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rnard files\"/>
    </mc:Choice>
  </mc:AlternateContent>
  <xr:revisionPtr revIDLastSave="0" documentId="13_ncr:1_{A5DCC53C-3721-410A-8FEF-9FA1311FA407}" xr6:coauthVersionLast="45" xr6:coauthVersionMax="45" xr10:uidLastSave="{00000000-0000-0000-0000-000000000000}"/>
  <bookViews>
    <workbookView xWindow="-108" yWindow="-108" windowWidth="23256" windowHeight="12576" xr2:uid="{D193459F-B34B-40D0-A7B7-ED692C7604E7}"/>
  </bookViews>
  <sheets>
    <sheet name="Total panelists by country" sheetId="1" r:id="rId1"/>
    <sheet name="All panelist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0" i="1" l="1"/>
  <c r="E236" i="1" l="1"/>
  <c r="E209" i="1" l="1"/>
  <c r="E190" i="1" l="1"/>
  <c r="E181" i="1"/>
  <c r="E370" i="1" s="1"/>
  <c r="E58" i="1"/>
  <c r="E41" i="1"/>
  <c r="E35" i="1"/>
  <c r="E31" i="1"/>
  <c r="E82" i="1"/>
  <c r="E99" i="1"/>
  <c r="E112" i="1"/>
  <c r="E117" i="1"/>
  <c r="E120" i="1"/>
  <c r="E124" i="1"/>
  <c r="E132" i="1"/>
  <c r="E165" i="1"/>
  <c r="E174" i="1"/>
  <c r="E242" i="1"/>
  <c r="E250" i="1"/>
  <c r="E256" i="1"/>
  <c r="E264" i="1"/>
  <c r="E268" i="1"/>
  <c r="E281" i="1"/>
  <c r="E297" i="1"/>
  <c r="E324" i="1"/>
  <c r="E141" i="1"/>
  <c r="E150" i="1"/>
  <c r="E153" i="1"/>
  <c r="E157" i="1"/>
  <c r="E302" i="1"/>
  <c r="E306" i="1"/>
  <c r="E365" i="1"/>
  <c r="E359" i="1"/>
  <c r="E351" i="1"/>
  <c r="E341" i="1"/>
  <c r="E331" i="1"/>
  <c r="E129" i="1"/>
  <c r="E11" i="1"/>
  <c r="C370" i="1" l="1"/>
</calcChain>
</file>

<file path=xl/sharedStrings.xml><?xml version="1.0" encoding="utf-8"?>
<sst xmlns="http://schemas.openxmlformats.org/spreadsheetml/2006/main" count="680" uniqueCount="374">
  <si>
    <t>Country: Argentina</t>
  </si>
  <si>
    <t>Bianchi, Eduardo</t>
  </si>
  <si>
    <t>de la Guardia, Ernesto</t>
  </si>
  <si>
    <t>di Vico, Elena Lidia</t>
  </si>
  <si>
    <t>Dumont, Alberto Juan</t>
  </si>
  <si>
    <t>Lunazzi, Gustavo</t>
  </si>
  <si>
    <t>Makuc, Adrian</t>
  </si>
  <si>
    <t>Pérez Gabilondo, José Luis Santiago</t>
  </si>
  <si>
    <t>Raiteri, María Valeria</t>
  </si>
  <si>
    <t>Redrado, Martin</t>
  </si>
  <si>
    <t>Country: Australia</t>
  </si>
  <si>
    <t>Anderson, Kym</t>
  </si>
  <si>
    <t>Arnott, Robert</t>
  </si>
  <si>
    <t>Bennett, Annabelle</t>
  </si>
  <si>
    <t>Chester, Douglas</t>
  </si>
  <si>
    <t>Farbenbloom, Simon</t>
  </si>
  <si>
    <t>Hawes, David</t>
  </si>
  <si>
    <t>Holmes, Patricia</t>
  </si>
  <si>
    <t>May, Peter</t>
  </si>
  <si>
    <t>Moretta, Remo</t>
  </si>
  <si>
    <t>Moulis, Daniel</t>
  </si>
  <si>
    <t>Mulgrew, Michael</t>
  </si>
  <si>
    <t>O'Connor, Paul</t>
  </si>
  <si>
    <t>Sheppard, Ian</t>
  </si>
  <si>
    <t>Sin Far Lee, Stephanie</t>
  </si>
  <si>
    <t>Snape, Richard</t>
  </si>
  <si>
    <t>Waincymer, Jeffrey</t>
  </si>
  <si>
    <t>Weppner, Greg</t>
  </si>
  <si>
    <t>Reiterer, Michael</t>
  </si>
  <si>
    <t>Country: Bangladesh</t>
  </si>
  <si>
    <t>Ali, Toufiq</t>
  </si>
  <si>
    <t>Country: Barbados</t>
  </si>
  <si>
    <t>Miller, Billie</t>
  </si>
  <si>
    <t>Bellis, Jean-François</t>
  </si>
  <si>
    <t>Bourgeois, Jacques</t>
  </si>
  <si>
    <t>Demaret, Paul</t>
  </si>
  <si>
    <t>Country: Belize</t>
  </si>
  <si>
    <t>Cabb Ayala, Delilah</t>
  </si>
  <si>
    <t>Country: Brazil</t>
  </si>
  <si>
    <t>Azevedo, Roberto</t>
  </si>
  <si>
    <t>Baptista, Luiz</t>
  </si>
  <si>
    <t>Barral, Welber</t>
  </si>
  <si>
    <t>Caetano, Ana Teresa</t>
  </si>
  <si>
    <t>Cozendey, Carlos</t>
  </si>
  <si>
    <t>da Rocha Paranhos, Carlos Antonio</t>
  </si>
  <si>
    <t>da Silva Medrado, Renê Guilherme</t>
  </si>
  <si>
    <t>do Prado, Victor Luíz</t>
  </si>
  <si>
    <t>Graça Lima, José Alfredo</t>
  </si>
  <si>
    <t>Hees, Felipe</t>
  </si>
  <si>
    <t>Lafer, Celso</t>
  </si>
  <si>
    <t>Lemme, Marta</t>
  </si>
  <si>
    <t>Naidin, Leane</t>
  </si>
  <si>
    <t>Georgiev, Dencho</t>
  </si>
  <si>
    <t>Country: Canada</t>
  </si>
  <si>
    <t>Collins-Williams, Terry</t>
  </si>
  <si>
    <t>de Mestral, Armand</t>
  </si>
  <si>
    <t>Denis, Germain</t>
  </si>
  <si>
    <t>Erdmann, Ronald</t>
  </si>
  <si>
    <t>Feldman, Elaine</t>
  </si>
  <si>
    <t>Forton, Heather</t>
  </si>
  <si>
    <t>Gauthier, Gilles</t>
  </si>
  <si>
    <t>Gifford, Michael</t>
  </si>
  <si>
    <t>Gottlieb, Richard</t>
  </si>
  <si>
    <t>Hillman, Kirsten</t>
  </si>
  <si>
    <t>Hughes, Valerie</t>
  </si>
  <si>
    <t>LeBlanc, Gilles</t>
  </si>
  <si>
    <t>McNab, John</t>
  </si>
  <si>
    <t>McRae, Bruce</t>
  </si>
  <si>
    <t>McRae, Donald</t>
  </si>
  <si>
    <t>Pettigrew, Pierre</t>
  </si>
  <si>
    <t>Salembier, Gerald</t>
  </si>
  <si>
    <t>Steger, Debra</t>
  </si>
  <si>
    <t>Tereposky, Greg</t>
  </si>
  <si>
    <t>Weekes, John</t>
  </si>
  <si>
    <t>Country: Chile</t>
  </si>
  <si>
    <t>Biggs, Gonzalo</t>
  </si>
  <si>
    <t>Escudero, Sergio</t>
  </si>
  <si>
    <t>Espinoza, Alvaro</t>
  </si>
  <si>
    <t>Francke, Mathias</t>
  </si>
  <si>
    <t>Guarda, Carmen Luz</t>
  </si>
  <si>
    <t>Lopeandía, Felipe</t>
  </si>
  <si>
    <t>Matus, Mario</t>
  </si>
  <si>
    <t>Novik Assael, Ana</t>
  </si>
  <si>
    <t>Orrego Vicuna, Francisco</t>
  </si>
  <si>
    <t>Peña, Gloria</t>
  </si>
  <si>
    <t>Porzio, Marino</t>
  </si>
  <si>
    <t>Valenzuela, Rodrigo</t>
  </si>
  <si>
    <t>Villarroel Ríos, Fabián</t>
  </si>
  <si>
    <t>Wellenius, Bjorn</t>
  </si>
  <si>
    <t>Country: China</t>
  </si>
  <si>
    <t>Zhang, Yuqing</t>
  </si>
  <si>
    <t>Country: Colombia</t>
  </si>
  <si>
    <t>Jaramillo, Felipe</t>
  </si>
  <si>
    <t>Orozco Gómez, Angela María</t>
  </si>
  <si>
    <t>Orozco, Claudia</t>
  </si>
  <si>
    <t>Uribe, Claudia</t>
  </si>
  <si>
    <t>Country: Costa Rica</t>
  </si>
  <si>
    <t>Coghi, Jaime</t>
  </si>
  <si>
    <t>Fernández Monge, Ernesto</t>
  </si>
  <si>
    <t>Saborío Soto, Ronald</t>
  </si>
  <si>
    <t>Jung, Zdenek</t>
  </si>
  <si>
    <t>Palecka, Peter</t>
  </si>
  <si>
    <t>Country: Ecuador</t>
  </si>
  <si>
    <t>Espinosa Canizares, Cristian</t>
  </si>
  <si>
    <t>Montaño Huerta, César</t>
  </si>
  <si>
    <t>Country: Egypt</t>
  </si>
  <si>
    <t>Abdel-Fattah, Maamoun</t>
  </si>
  <si>
    <t>Abi-Saab, Georges</t>
  </si>
  <si>
    <t>Fawzy, Abd El Rahman Ezz El Din</t>
  </si>
  <si>
    <t>Shahin, Magda</t>
  </si>
  <si>
    <t>Bergholm, Kari</t>
  </si>
  <si>
    <t>Luotonen, Kim</t>
  </si>
  <si>
    <t>Jenny, Frédéric</t>
  </si>
  <si>
    <t>Beseler, Hans-Friedrich</t>
  </si>
  <si>
    <t>Delbruck, Kilian</t>
  </si>
  <si>
    <t>Hilf, Meinhard</t>
  </si>
  <si>
    <t>Kautzor-Schröder, Klaus</t>
  </si>
  <si>
    <t>Petersmann, Ernst-Ulrich</t>
  </si>
  <si>
    <t>Welge, Gerhard Hannes</t>
  </si>
  <si>
    <t>Country: Guatemala</t>
  </si>
  <si>
    <t>Molina Tejeda, Marco Tulio</t>
  </si>
  <si>
    <t>Country: Hong Kong</t>
  </si>
  <si>
    <t>Cartland, Michael</t>
  </si>
  <si>
    <t>Cheung, Peter Kam-fai</t>
  </si>
  <si>
    <t>Harbinson, Stuart</t>
  </si>
  <si>
    <t>Tam, Raymond</t>
  </si>
  <si>
    <t>Wong, Joseph</t>
  </si>
  <si>
    <t>Ficsor, Mihály</t>
  </si>
  <si>
    <t>Simon, Sándor</t>
  </si>
  <si>
    <t>Country: Iceland</t>
  </si>
  <si>
    <t>Einarsson, Eiríkur</t>
  </si>
  <si>
    <t>Helgason, Gudmundur</t>
  </si>
  <si>
    <t>Johannesson, Stefan</t>
  </si>
  <si>
    <t>Country: India</t>
  </si>
  <si>
    <t>Bhatia, Ujal Singh</t>
  </si>
  <si>
    <t>Ganesan, A.V.</t>
  </si>
  <si>
    <t>Kumar, Mohan</t>
  </si>
  <si>
    <t>Priyadarshi, Shishir</t>
  </si>
  <si>
    <t>Puri, Hardeep</t>
  </si>
  <si>
    <t>Singh, Harsha</t>
  </si>
  <si>
    <t>Zutshi, B.K.</t>
  </si>
  <si>
    <t>Country: Indonesia</t>
  </si>
  <si>
    <t>Wisnumurti, Nugroho</t>
  </si>
  <si>
    <t>Matthews, Alan</t>
  </si>
  <si>
    <t>Country: Israel</t>
  </si>
  <si>
    <t>Milstein, Deborah</t>
  </si>
  <si>
    <t>Pessah, Reuben</t>
  </si>
  <si>
    <t>Reich, Arie</t>
  </si>
  <si>
    <t>Weiler, Joseph</t>
  </si>
  <si>
    <t>Heimler, Alberto</t>
  </si>
  <si>
    <t>Country: Jamaica</t>
  </si>
  <si>
    <t>Brown, Kathy-Ann</t>
  </si>
  <si>
    <t>Dawes (Brown), Andrea Marie</t>
  </si>
  <si>
    <t>Pereira, Beverley</t>
  </si>
  <si>
    <t>Country: Japan</t>
  </si>
  <si>
    <t>Araki, Ichiro</t>
  </si>
  <si>
    <t>Hayashi, Masanori</t>
  </si>
  <si>
    <t>Hirose, Naoshi</t>
  </si>
  <si>
    <t>Matsushita, Mitsuo</t>
  </si>
  <si>
    <t>Ota, Tomoko</t>
  </si>
  <si>
    <t>Shimizu, Akio</t>
  </si>
  <si>
    <t>Suzuki, Yoichi</t>
  </si>
  <si>
    <t>Yokota, Jun</t>
  </si>
  <si>
    <t>Country: Malaysia</t>
  </si>
  <si>
    <t>Ramli, Salmiah</t>
  </si>
  <si>
    <t>Country: Mauritius</t>
  </si>
  <si>
    <t>Dwarka-Canabady, Usha</t>
  </si>
  <si>
    <t>Country: Mexico</t>
  </si>
  <si>
    <t>Aguilar Alvarez, Guillermo</t>
  </si>
  <si>
    <t>Bolivar, Gisela</t>
  </si>
  <si>
    <t>Diego-Fernandez, Mateo</t>
  </si>
  <si>
    <t>Dorantes, Juan Antonio</t>
  </si>
  <si>
    <t>Leycegui Gardoqui, Beatriz</t>
  </si>
  <si>
    <t>Pérez Motta, Eduardo</t>
  </si>
  <si>
    <t>Perezcano Díaz, Hugo</t>
  </si>
  <si>
    <t>Reyes, Luz Elena</t>
  </si>
  <si>
    <t>Sepúlveda, Jaime</t>
  </si>
  <si>
    <t>Véjar Borrego, Carlos</t>
  </si>
  <si>
    <t>Country: Morocco</t>
  </si>
  <si>
    <t>Benjelloun-Touimi, Nacer</t>
  </si>
  <si>
    <t>Vermulst, Edwin</t>
  </si>
  <si>
    <t>Country: New Zealand</t>
  </si>
  <si>
    <t>Adank, John</t>
  </si>
  <si>
    <t>Armstrong, Wade</t>
  </si>
  <si>
    <t>Cullen, G. Bruce</t>
  </si>
  <si>
    <t>Evans, David</t>
  </si>
  <si>
    <t>Falconer, Crawford</t>
  </si>
  <si>
    <t>Falconer, William</t>
  </si>
  <si>
    <t>Farrell, Roger</t>
  </si>
  <si>
    <t>Gallacher, Scott</t>
  </si>
  <si>
    <t>Garcia, Martin</t>
  </si>
  <si>
    <t>Greenfield, Donald</t>
  </si>
  <si>
    <t>Groser, Timothy</t>
  </si>
  <si>
    <t>Harvey, Martin</t>
  </si>
  <si>
    <t>Higgie, Dell</t>
  </si>
  <si>
    <t>Macey, Adrian</t>
  </si>
  <si>
    <t>McPhail, Hugh</t>
  </si>
  <si>
    <t>Nottage, Hunter</t>
  </si>
  <si>
    <t>Ridings, Penelope</t>
  </si>
  <si>
    <t>Sampson, Graham</t>
  </si>
  <si>
    <t>Sandford, Iain</t>
  </si>
  <si>
    <t>Walker, David</t>
  </si>
  <si>
    <t>Country: Norway</t>
  </si>
  <si>
    <t>Glenne, Eirik</t>
  </si>
  <si>
    <t>Johannessen, Terje</t>
  </si>
  <si>
    <t>Lundby, Ole</t>
  </si>
  <si>
    <t>Seland, Helge</t>
  </si>
  <si>
    <t>Tønseth, Didrik</t>
  </si>
  <si>
    <t>Country: Pakistan</t>
  </si>
  <si>
    <t>Ahmad, Manzoor</t>
  </si>
  <si>
    <t>Bangash, Mazhar</t>
  </si>
  <si>
    <t>Bashir, Shahid</t>
  </si>
  <si>
    <t>Khilji, Faizullah</t>
  </si>
  <si>
    <t>Saeed, Mohammad</t>
  </si>
  <si>
    <t>Country: Panama</t>
  </si>
  <si>
    <t>Harris, Norman</t>
  </si>
  <si>
    <t>Country: Peru</t>
  </si>
  <si>
    <t>de la Puente León, José Antonio</t>
  </si>
  <si>
    <t>de las Casas, Gonzalo</t>
  </si>
  <si>
    <t>León-Thorne, Raúl</t>
  </si>
  <si>
    <t>Country: Philippines</t>
  </si>
  <si>
    <t>Abad, Anthony</t>
  </si>
  <si>
    <t>Buencamino, José Antonio</t>
  </si>
  <si>
    <t>Catibayan, Luis</t>
  </si>
  <si>
    <t>Conejos, Esteban</t>
  </si>
  <si>
    <t>Feliciano, Florentino</t>
  </si>
  <si>
    <t>Chan-Gonzaga, Jose-Victor</t>
  </si>
  <si>
    <t>Karsz, Wieslaw</t>
  </si>
  <si>
    <t>Piontek, Eugeniusz</t>
  </si>
  <si>
    <t>Rosati, Dariusz</t>
  </si>
  <si>
    <t>Magalhães, João</t>
  </si>
  <si>
    <t>Country: Saudi Arabia</t>
  </si>
  <si>
    <t>Al-Irhayim, Sufyan</t>
  </si>
  <si>
    <t>Country: Singapore</t>
  </si>
  <si>
    <t>Chelliah, Mary Elizabeth</t>
  </si>
  <si>
    <t>Koh, Tommy</t>
  </si>
  <si>
    <t>Liang, Margaret</t>
  </si>
  <si>
    <t>Naing Oo, Minn</t>
  </si>
  <si>
    <t>Tiwari, Sivakant</t>
  </si>
  <si>
    <t>Grcar, Dimitrij</t>
  </si>
  <si>
    <t>Country: South Africa</t>
  </si>
  <si>
    <t>Blumberg, Leora</t>
  </si>
  <si>
    <t>Brink, Gustav Francois</t>
  </si>
  <si>
    <t>Erwin, Alexander</t>
  </si>
  <si>
    <t>Heukelman, Jan</t>
  </si>
  <si>
    <t>Human, Johan</t>
  </si>
  <si>
    <t>Jacobsz, Thinus</t>
  </si>
  <si>
    <t>Jordaan, Daniel Jacobus</t>
  </si>
  <si>
    <t>Kirsten, Johann Frederick</t>
  </si>
  <si>
    <t>McCarthy, Colin</t>
  </si>
  <si>
    <t>Swart, Attie</t>
  </si>
  <si>
    <t>Unterhalter, David</t>
  </si>
  <si>
    <t>Country: South Korea</t>
  </si>
  <si>
    <t>Ahn, Ho-Young</t>
  </si>
  <si>
    <t>Chang, Seung Wha</t>
  </si>
  <si>
    <t>Cho, Tae-Yul</t>
  </si>
  <si>
    <t>Anell, Lars</t>
  </si>
  <si>
    <t>Lindén, Åke</t>
  </si>
  <si>
    <t>Manhusen, Christer</t>
  </si>
  <si>
    <t>Country: Switzerland</t>
  </si>
  <si>
    <t>Chambovey, Didier</t>
  </si>
  <si>
    <t>Cottier, Thomas</t>
  </si>
  <si>
    <t>de Pury, David</t>
  </si>
  <si>
    <t>Dessemontet, François</t>
  </si>
  <si>
    <t>Etter, Christian</t>
  </si>
  <si>
    <t>Häberli, Christian</t>
  </si>
  <si>
    <t>Ineichen-Fleisch, Marie-Gabrielle</t>
  </si>
  <si>
    <t>Meier, Wilhelm</t>
  </si>
  <si>
    <t>Pannatier, Serge</t>
  </si>
  <si>
    <t>Perrez, Franz</t>
  </si>
  <si>
    <t>Ramsauer, Rudolf</t>
  </si>
  <si>
    <t>Rigassi, Barbara</t>
  </si>
  <si>
    <t>Rossier, William</t>
  </si>
  <si>
    <t>Tschaeni, Hanspeter</t>
  </si>
  <si>
    <t>Wasescha, Luzius</t>
  </si>
  <si>
    <t>Wiedmer, Laurence</t>
  </si>
  <si>
    <t>Lo, Chang-Fa</t>
  </si>
  <si>
    <t>Country: Thailand</t>
  </si>
  <si>
    <t>Danvivathana, Pornchai</t>
  </si>
  <si>
    <t>Phuangrach, Yanyong</t>
  </si>
  <si>
    <t>Plasai, Virachai</t>
  </si>
  <si>
    <t>Sukhum, Kajit</t>
  </si>
  <si>
    <t>Country: Trinidad and Tobago</t>
  </si>
  <si>
    <t>Francis, Dennis</t>
  </si>
  <si>
    <t>Country: Tunisia</t>
  </si>
  <si>
    <t>Boutrif, Ezzeddine</t>
  </si>
  <si>
    <t>McGovern, Edmond</t>
  </si>
  <si>
    <t>Plender, Richard</t>
  </si>
  <si>
    <t>Stewart, Alistair James</t>
  </si>
  <si>
    <t>Trepte, Peter-Armin</t>
  </si>
  <si>
    <t>Country: United States</t>
  </si>
  <si>
    <t>Davey, William</t>
  </si>
  <si>
    <t>Echols, Marsha</t>
  </si>
  <si>
    <t>Horlick, Gary</t>
  </si>
  <si>
    <t>Hudec, Robert</t>
  </si>
  <si>
    <t>Hufbauer, Gary</t>
  </si>
  <si>
    <t>Jackson, John</t>
  </si>
  <si>
    <t>Janow, Merit</t>
  </si>
  <si>
    <t>Lavorel, Warren</t>
  </si>
  <si>
    <t>Powell, Stephen</t>
  </si>
  <si>
    <t>Country: Uruguay</t>
  </si>
  <si>
    <t>Cayrús, Hugo</t>
  </si>
  <si>
    <t>Ehlers, William</t>
  </si>
  <si>
    <t>Hansen, Alvaro</t>
  </si>
  <si>
    <t>Lacarte-Muro, Julio</t>
  </si>
  <si>
    <t>Perez del Castillo, Carlos</t>
  </si>
  <si>
    <t>Rosselli, Elbio</t>
  </si>
  <si>
    <t>Valles, Guillermo</t>
  </si>
  <si>
    <t>Country: Venezuela</t>
  </si>
  <si>
    <t>Castro Bernieri, Jorge</t>
  </si>
  <si>
    <t>Graterol, Gerardo Teodoro Thielen</t>
  </si>
  <si>
    <t>Hernández, Oscar</t>
  </si>
  <si>
    <t>Mendoza, Miguel Rodriguez</t>
  </si>
  <si>
    <t>Neri de Ross, Enie</t>
  </si>
  <si>
    <t>Country: Zambia</t>
  </si>
  <si>
    <t>Mwape, Darlington</t>
  </si>
  <si>
    <t>Chair</t>
  </si>
  <si>
    <t>Country: Austria (EU)</t>
  </si>
  <si>
    <t>Country: Belgium (EU)</t>
  </si>
  <si>
    <t>Country: Bulgaria (EU)</t>
  </si>
  <si>
    <t>Country: Czech Republic (EU)</t>
  </si>
  <si>
    <t>Country: Finland (EU)</t>
  </si>
  <si>
    <t>Country: France (EU)</t>
  </si>
  <si>
    <t>Country: Germany (EU)</t>
  </si>
  <si>
    <t>Country: Hungary (EU)</t>
  </si>
  <si>
    <t>Country: Ireland (EU)</t>
  </si>
  <si>
    <t>Country: Italy (EU)</t>
  </si>
  <si>
    <t>Country: Netherlands (EU)</t>
  </si>
  <si>
    <t>Country: Poland (EU)</t>
  </si>
  <si>
    <t>Country: Portugal (EU)</t>
  </si>
  <si>
    <t>Country: Slovenia (EU)</t>
  </si>
  <si>
    <t>Country: Sweden (EU)</t>
  </si>
  <si>
    <t>Country: United Kingdom (EU)</t>
  </si>
  <si>
    <t>Fréchette, Serge</t>
  </si>
  <si>
    <t>Country: Chinese Taipei</t>
  </si>
  <si>
    <t>Dunkel, Arthur</t>
  </si>
  <si>
    <t>Woodfield, Edward</t>
  </si>
  <si>
    <t xml:space="preserve">Shipman, Nigel </t>
  </si>
  <si>
    <t xml:space="preserve">Hernando J. Gómez </t>
  </si>
  <si>
    <t xml:space="preserve">Subash Bose Pillai </t>
  </si>
  <si>
    <t xml:space="preserve">Gabriel IBARRA PARDO </t>
  </si>
  <si>
    <t xml:space="preserve">Alejandro BUVINIC </t>
  </si>
  <si>
    <t xml:space="preserve">María de Lourdes FONALLERAS </t>
  </si>
  <si>
    <t>Alberto Trejos</t>
  </si>
  <si>
    <t xml:space="preserve">Matthew Kennedy </t>
  </si>
  <si>
    <t xml:space="preserve">Justin Wickes </t>
  </si>
  <si>
    <t xml:space="preserve">Esmé DU PLESSIS </t>
  </si>
  <si>
    <t xml:space="preserve">Gerda VAN DIJK </t>
  </si>
  <si>
    <t xml:space="preserve">Maximiliano SANTA CRUZ </t>
  </si>
  <si>
    <t xml:space="preserve">Olga Lucía Lozano Ferro </t>
  </si>
  <si>
    <t xml:space="preserve">Mónica Rolong </t>
  </si>
  <si>
    <t xml:space="preserve">Anwar Zaheer Jamali </t>
  </si>
  <si>
    <t xml:space="preserve">Syed Tauqir Hussain Shah </t>
  </si>
  <si>
    <t>Country: Zimbabwe</t>
  </si>
  <si>
    <t xml:space="preserve">Petina Gappah </t>
  </si>
  <si>
    <t xml:space="preserve">Johannes R. Bernabe </t>
  </si>
  <si>
    <t xml:space="preserve">Homero Larrea Monard </t>
  </si>
  <si>
    <t>Tan, Charis</t>
  </si>
  <si>
    <t xml:space="preserve">Vera Kanas Grytz </t>
  </si>
  <si>
    <t xml:space="preserve">Roberto ZAPATA BARRADAS </t>
  </si>
  <si>
    <t>Country: Kenya</t>
  </si>
  <si>
    <t xml:space="preserve">Paulyne WAIRIMU </t>
  </si>
  <si>
    <t>Sir Kenneth James Keith</t>
  </si>
  <si>
    <t xml:space="preserve">Donald MacLaren </t>
  </si>
  <si>
    <t>Jooha Woo</t>
  </si>
  <si>
    <t>Marta Lucia Ramírez de Rincón</t>
  </si>
  <si>
    <t>Country: Saint Lucia</t>
  </si>
  <si>
    <t>Jan Yves Natalie Remy</t>
  </si>
  <si>
    <t>Chantal Ononaiwu</t>
  </si>
  <si>
    <t>Gabriel Dugue (Duque)</t>
  </si>
  <si>
    <t>Non-chair</t>
  </si>
  <si>
    <t>Chair (108)</t>
  </si>
  <si>
    <t>Non-chair (265)</t>
  </si>
  <si>
    <t>Panelists (306)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</si>
</sst>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86"/>
      <scheme val="minor"/>
    </font>
    <font>
      <b/>
      <sz val="8"/>
      <color rgb="FF2E2E2E"/>
      <name val="Inherit"/>
    </font>
    <font>
      <sz val="8"/>
      <color rgb="FF2E2E2E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2" borderId="1" xfId="0" applyFill="1" applyBorder="1"/>
    <xf numFmtId="0" fontId="0" fillId="0" borderId="1" xfId="0" applyFill="1" applyBorder="1"/>
    <xf numFmtId="0" fontId="0" fillId="0" borderId="0" xfId="0" applyFill="1" applyBorder="1"/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2" xfId="0" applyFill="1" applyBorder="1"/>
    <xf numFmtId="0" fontId="0" fillId="0" borderId="0" xfId="0" applyFill="1" applyBorder="1" applyAlignment="1"/>
    <xf numFmtId="0" fontId="3" fillId="0" borderId="1" xfId="0" applyFont="1" applyFill="1" applyBorder="1"/>
    <xf numFmtId="0" fontId="3" fillId="0" borderId="0" xfId="0" applyFont="1"/>
    <xf numFmtId="0" fontId="3" fillId="3" borderId="0" xfId="0" applyFont="1" applyFill="1"/>
    <xf numFmtId="0" fontId="0" fillId="0" borderId="0" xfId="0" applyFill="1" applyBorder="1"/>
    <xf numFmtId="0" fontId="4" fillId="3" borderId="0" xfId="0" applyFont="1" applyFill="1"/>
    <xf numFmtId="0" fontId="0" fillId="0" borderId="0" xfId="0" applyFill="1" applyBorder="1"/>
    <xf numFmtId="0" fontId="3" fillId="0" borderId="0" xfId="0" applyFont="1" applyFill="1"/>
    <xf numFmtId="0" fontId="4" fillId="0" borderId="0" xfId="0" applyFont="1"/>
    <xf numFmtId="0" fontId="4" fillId="0" borderId="0" xfId="0" applyFont="1" applyAlignment="1">
      <alignment vertical="center"/>
    </xf>
    <xf numFmtId="0" fontId="0" fillId="2" borderId="0" xfId="0" applyFill="1"/>
    <xf numFmtId="0" fontId="0" fillId="0" borderId="0" xfId="0" applyFill="1"/>
    <xf numFmtId="0" fontId="5" fillId="0" borderId="0" xfId="0" applyFont="1"/>
    <xf numFmtId="0" fontId="0" fillId="0" borderId="0" xfId="0" applyFill="1" applyBorder="1"/>
    <xf numFmtId="0" fontId="6" fillId="0" borderId="0" xfId="0" applyFont="1" applyFill="1" applyBorder="1"/>
    <xf numFmtId="0" fontId="6" fillId="2" borderId="1" xfId="0" applyFont="1" applyFill="1" applyBorder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9E9D6-7135-46CD-86FF-B26D37C1ABDA}">
  <dimension ref="A1:E371"/>
  <sheetViews>
    <sheetView tabSelected="1" topLeftCell="A169" zoomScaleNormal="100" workbookViewId="0">
      <selection activeCell="A142" sqref="A142"/>
    </sheetView>
  </sheetViews>
  <sheetFormatPr defaultRowHeight="14.4"/>
  <cols>
    <col min="1" max="1" width="25.88671875" style="2" customWidth="1"/>
    <col min="2" max="2" width="27.5546875" style="2" customWidth="1"/>
    <col min="3" max="3" width="10.33203125" customWidth="1"/>
    <col min="4" max="4" width="13.5546875" customWidth="1"/>
  </cols>
  <sheetData>
    <row r="1" spans="1:5">
      <c r="A1" s="6" t="s">
        <v>0</v>
      </c>
      <c r="B1" s="7"/>
      <c r="C1" s="3" t="s">
        <v>316</v>
      </c>
      <c r="D1" t="s">
        <v>370</v>
      </c>
    </row>
    <row r="2" spans="1:5">
      <c r="A2" s="1"/>
      <c r="B2" s="1" t="s">
        <v>1</v>
      </c>
      <c r="C2" s="3"/>
      <c r="D2">
        <v>2</v>
      </c>
    </row>
    <row r="3" spans="1:5">
      <c r="A3" s="1"/>
      <c r="B3" s="1" t="s">
        <v>2</v>
      </c>
      <c r="C3" s="3"/>
      <c r="D3">
        <v>1</v>
      </c>
    </row>
    <row r="4" spans="1:5">
      <c r="A4" s="1"/>
      <c r="B4" s="1" t="s">
        <v>3</v>
      </c>
      <c r="C4" s="3"/>
      <c r="D4">
        <v>1</v>
      </c>
    </row>
    <row r="5" spans="1:5">
      <c r="A5" s="1"/>
      <c r="B5" s="1" t="s">
        <v>4</v>
      </c>
      <c r="C5" s="3">
        <v>8</v>
      </c>
    </row>
    <row r="6" spans="1:5">
      <c r="A6" s="1"/>
      <c r="B6" s="17" t="s">
        <v>342</v>
      </c>
      <c r="C6" s="3"/>
      <c r="D6">
        <v>1</v>
      </c>
    </row>
    <row r="7" spans="1:5">
      <c r="A7" s="1"/>
      <c r="B7" s="1" t="s">
        <v>5</v>
      </c>
      <c r="C7" s="3"/>
      <c r="D7">
        <v>2</v>
      </c>
    </row>
    <row r="8" spans="1:5">
      <c r="A8" s="1"/>
      <c r="B8" s="1" t="s">
        <v>6</v>
      </c>
      <c r="C8" s="3"/>
      <c r="D8">
        <v>3</v>
      </c>
    </row>
    <row r="9" spans="1:5">
      <c r="A9" s="1"/>
      <c r="B9" s="1" t="s">
        <v>7</v>
      </c>
      <c r="C9" s="3">
        <v>1</v>
      </c>
      <c r="D9">
        <v>3</v>
      </c>
    </row>
    <row r="10" spans="1:5">
      <c r="A10" s="1"/>
      <c r="B10" s="1" t="s">
        <v>8</v>
      </c>
      <c r="C10" s="3"/>
      <c r="D10">
        <v>1</v>
      </c>
    </row>
    <row r="11" spans="1:5">
      <c r="A11" s="1"/>
      <c r="B11" s="1" t="s">
        <v>9</v>
      </c>
      <c r="C11" s="3"/>
      <c r="D11">
        <v>1</v>
      </c>
      <c r="E11" s="12">
        <f>SUM(C2:D11)</f>
        <v>24</v>
      </c>
    </row>
    <row r="12" spans="1:5">
      <c r="A12" s="5" t="s">
        <v>10</v>
      </c>
      <c r="B12" s="8"/>
      <c r="C12" s="10"/>
      <c r="D12" s="11"/>
      <c r="E12" s="11"/>
    </row>
    <row r="13" spans="1:5">
      <c r="A13" s="1"/>
      <c r="B13" s="1" t="s">
        <v>11</v>
      </c>
      <c r="C13" s="3"/>
      <c r="D13">
        <v>5</v>
      </c>
    </row>
    <row r="14" spans="1:5">
      <c r="A14" s="1"/>
      <c r="B14" s="1" t="s">
        <v>12</v>
      </c>
      <c r="C14" s="3"/>
      <c r="D14">
        <v>2</v>
      </c>
    </row>
    <row r="15" spans="1:5">
      <c r="A15" s="1"/>
      <c r="B15" s="1" t="s">
        <v>13</v>
      </c>
      <c r="C15" s="3"/>
      <c r="D15">
        <v>1</v>
      </c>
    </row>
    <row r="16" spans="1:5">
      <c r="A16" s="1"/>
      <c r="B16" s="1" t="s">
        <v>14</v>
      </c>
      <c r="C16" s="3"/>
      <c r="D16">
        <v>2</v>
      </c>
    </row>
    <row r="17" spans="1:5">
      <c r="A17" s="1"/>
      <c r="B17" s="1" t="s">
        <v>15</v>
      </c>
      <c r="C17" s="3">
        <v>1</v>
      </c>
      <c r="D17">
        <v>4</v>
      </c>
    </row>
    <row r="18" spans="1:5">
      <c r="A18" s="1"/>
      <c r="B18" s="1" t="s">
        <v>16</v>
      </c>
      <c r="C18" s="3">
        <v>1</v>
      </c>
    </row>
    <row r="19" spans="1:5">
      <c r="A19" s="1"/>
      <c r="B19" s="1" t="s">
        <v>17</v>
      </c>
      <c r="C19" s="3"/>
      <c r="D19">
        <v>1</v>
      </c>
    </row>
    <row r="20" spans="1:5">
      <c r="A20" s="1"/>
      <c r="B20" s="17" t="s">
        <v>344</v>
      </c>
      <c r="C20" s="3"/>
      <c r="D20">
        <v>1</v>
      </c>
    </row>
    <row r="21" spans="1:5">
      <c r="A21" s="1"/>
      <c r="B21" s="1" t="s">
        <v>18</v>
      </c>
      <c r="C21" s="3"/>
      <c r="D21">
        <v>3</v>
      </c>
    </row>
    <row r="22" spans="1:5">
      <c r="A22" s="1"/>
      <c r="B22" s="1" t="s">
        <v>19</v>
      </c>
      <c r="C22" s="3"/>
      <c r="D22">
        <v>2</v>
      </c>
    </row>
    <row r="23" spans="1:5">
      <c r="A23" s="1"/>
      <c r="B23" s="1" t="s">
        <v>20</v>
      </c>
      <c r="C23" s="3">
        <v>4</v>
      </c>
      <c r="D23">
        <v>4</v>
      </c>
    </row>
    <row r="24" spans="1:5">
      <c r="A24" s="1"/>
      <c r="B24" s="1" t="s">
        <v>21</v>
      </c>
      <c r="C24" s="3"/>
      <c r="D24">
        <v>8</v>
      </c>
    </row>
    <row r="25" spans="1:5">
      <c r="A25" s="1"/>
      <c r="B25" s="1" t="s">
        <v>22</v>
      </c>
      <c r="C25" s="3">
        <v>4</v>
      </c>
      <c r="D25">
        <v>7</v>
      </c>
    </row>
    <row r="26" spans="1:5">
      <c r="A26" s="1"/>
      <c r="B26" s="1" t="s">
        <v>23</v>
      </c>
      <c r="C26" s="3"/>
      <c r="D26">
        <v>1</v>
      </c>
    </row>
    <row r="27" spans="1:5">
      <c r="A27" s="1"/>
      <c r="B27" s="1" t="s">
        <v>24</v>
      </c>
      <c r="C27" s="3"/>
      <c r="D27">
        <v>7</v>
      </c>
    </row>
    <row r="28" spans="1:5">
      <c r="A28" s="1"/>
      <c r="B28" s="1" t="s">
        <v>25</v>
      </c>
      <c r="C28" s="3"/>
      <c r="D28">
        <v>1</v>
      </c>
    </row>
    <row r="29" spans="1:5">
      <c r="A29" s="1"/>
      <c r="B29" s="1" t="s">
        <v>26</v>
      </c>
      <c r="C29" s="3"/>
      <c r="D29">
        <v>1</v>
      </c>
    </row>
    <row r="30" spans="1:5">
      <c r="A30" s="1"/>
      <c r="B30" s="17" t="s">
        <v>345</v>
      </c>
      <c r="C30" s="3"/>
      <c r="D30">
        <v>1</v>
      </c>
    </row>
    <row r="31" spans="1:5">
      <c r="A31" s="1"/>
      <c r="B31" s="1" t="s">
        <v>27</v>
      </c>
      <c r="C31" s="3"/>
      <c r="D31">
        <v>3</v>
      </c>
      <c r="E31" s="12">
        <f>SUM(C13:D31)</f>
        <v>64</v>
      </c>
    </row>
    <row r="32" spans="1:5">
      <c r="A32" s="5" t="s">
        <v>317</v>
      </c>
      <c r="B32" s="5"/>
      <c r="C32" s="10"/>
      <c r="D32" s="11"/>
      <c r="E32" s="11"/>
    </row>
    <row r="33" spans="1:5">
      <c r="A33" s="1"/>
      <c r="B33" s="1" t="s">
        <v>28</v>
      </c>
      <c r="C33" s="3"/>
      <c r="D33">
        <v>1</v>
      </c>
      <c r="E33" s="12">
        <v>1</v>
      </c>
    </row>
    <row r="34" spans="1:5" ht="30" customHeight="1">
      <c r="A34" s="5" t="s">
        <v>29</v>
      </c>
      <c r="B34" s="5"/>
      <c r="C34" s="4"/>
      <c r="E34" s="11"/>
    </row>
    <row r="35" spans="1:5">
      <c r="A35" s="1"/>
      <c r="B35" s="1" t="s">
        <v>30</v>
      </c>
      <c r="C35" s="3">
        <v>1</v>
      </c>
      <c r="D35">
        <v>2</v>
      </c>
      <c r="E35" s="12">
        <f>SUM(C35:D35)</f>
        <v>3</v>
      </c>
    </row>
    <row r="36" spans="1:5">
      <c r="A36" s="5" t="s">
        <v>31</v>
      </c>
      <c r="B36" s="5"/>
      <c r="C36" s="4"/>
      <c r="E36" s="11"/>
    </row>
    <row r="37" spans="1:5">
      <c r="A37" s="1"/>
      <c r="B37" s="1" t="s">
        <v>32</v>
      </c>
      <c r="C37" s="3"/>
      <c r="D37">
        <v>5</v>
      </c>
      <c r="E37" s="12">
        <v>5</v>
      </c>
    </row>
    <row r="38" spans="1:5">
      <c r="A38" s="5" t="s">
        <v>318</v>
      </c>
      <c r="B38" s="5"/>
      <c r="C38" s="4"/>
      <c r="E38" s="11"/>
    </row>
    <row r="39" spans="1:5">
      <c r="A39" s="1"/>
      <c r="B39" s="1" t="s">
        <v>33</v>
      </c>
      <c r="C39" s="3"/>
      <c r="D39">
        <v>2</v>
      </c>
    </row>
    <row r="40" spans="1:5">
      <c r="A40" s="1"/>
      <c r="B40" s="1" t="s">
        <v>34</v>
      </c>
      <c r="C40" s="3">
        <v>1</v>
      </c>
    </row>
    <row r="41" spans="1:5">
      <c r="A41" s="1"/>
      <c r="B41" s="1" t="s">
        <v>35</v>
      </c>
      <c r="C41" s="3"/>
      <c r="D41">
        <v>2</v>
      </c>
      <c r="E41" s="12">
        <f>SUM(C39:D41)</f>
        <v>5</v>
      </c>
    </row>
    <row r="42" spans="1:5">
      <c r="A42" s="5" t="s">
        <v>36</v>
      </c>
      <c r="B42" s="5"/>
      <c r="C42" s="4"/>
    </row>
    <row r="43" spans="1:5">
      <c r="A43" s="1"/>
      <c r="B43" s="1" t="s">
        <v>37</v>
      </c>
      <c r="C43" s="3"/>
      <c r="D43">
        <v>5</v>
      </c>
      <c r="E43" s="12">
        <v>5</v>
      </c>
    </row>
    <row r="44" spans="1:5">
      <c r="A44" s="5" t="s">
        <v>38</v>
      </c>
      <c r="B44" s="5"/>
      <c r="C44" s="4"/>
    </row>
    <row r="45" spans="1:5">
      <c r="A45" s="1"/>
      <c r="B45" s="1" t="s">
        <v>39</v>
      </c>
      <c r="C45" s="3">
        <v>1</v>
      </c>
      <c r="D45">
        <v>2</v>
      </c>
    </row>
    <row r="46" spans="1:5">
      <c r="A46" s="1"/>
      <c r="B46" s="1" t="s">
        <v>40</v>
      </c>
      <c r="C46" s="3">
        <v>1</v>
      </c>
    </row>
    <row r="47" spans="1:5">
      <c r="A47" s="1"/>
      <c r="B47" s="1" t="s">
        <v>41</v>
      </c>
      <c r="C47" s="3"/>
      <c r="D47">
        <v>2</v>
      </c>
    </row>
    <row r="48" spans="1:5">
      <c r="A48" s="1"/>
      <c r="B48" s="1" t="s">
        <v>42</v>
      </c>
      <c r="C48" s="3"/>
      <c r="D48">
        <v>2</v>
      </c>
    </row>
    <row r="49" spans="1:5">
      <c r="A49" s="1"/>
      <c r="B49" s="1" t="s">
        <v>43</v>
      </c>
      <c r="C49" s="3"/>
      <c r="D49">
        <v>2</v>
      </c>
    </row>
    <row r="50" spans="1:5">
      <c r="A50" s="1"/>
      <c r="B50" s="1" t="s">
        <v>44</v>
      </c>
      <c r="C50" s="3"/>
      <c r="D50">
        <v>3</v>
      </c>
    </row>
    <row r="51" spans="1:5">
      <c r="A51" s="1"/>
      <c r="B51" s="1" t="s">
        <v>45</v>
      </c>
      <c r="C51" s="3"/>
      <c r="D51">
        <v>1</v>
      </c>
    </row>
    <row r="52" spans="1:5">
      <c r="A52" s="1"/>
      <c r="B52" s="1" t="s">
        <v>46</v>
      </c>
      <c r="C52" s="3"/>
      <c r="D52">
        <v>3</v>
      </c>
    </row>
    <row r="53" spans="1:5">
      <c r="A53" s="1"/>
      <c r="B53" s="1" t="s">
        <v>47</v>
      </c>
      <c r="C53" s="3">
        <v>3</v>
      </c>
      <c r="D53">
        <v>1</v>
      </c>
    </row>
    <row r="54" spans="1:5">
      <c r="A54" s="1"/>
      <c r="B54" s="17" t="s">
        <v>358</v>
      </c>
      <c r="C54" s="3"/>
      <c r="D54">
        <v>1</v>
      </c>
    </row>
    <row r="55" spans="1:5">
      <c r="A55" s="1"/>
      <c r="B55" s="1" t="s">
        <v>48</v>
      </c>
      <c r="C55" s="3"/>
      <c r="D55">
        <v>1</v>
      </c>
    </row>
    <row r="56" spans="1:5">
      <c r="A56" s="1"/>
      <c r="B56" s="1" t="s">
        <v>49</v>
      </c>
      <c r="C56" s="3">
        <v>2</v>
      </c>
    </row>
    <row r="57" spans="1:5">
      <c r="A57" s="1"/>
      <c r="B57" s="1" t="s">
        <v>50</v>
      </c>
      <c r="C57" s="3">
        <v>1</v>
      </c>
      <c r="D57">
        <v>5</v>
      </c>
    </row>
    <row r="58" spans="1:5">
      <c r="A58" s="1"/>
      <c r="B58" s="1" t="s">
        <v>51</v>
      </c>
      <c r="C58" s="3"/>
      <c r="D58">
        <v>2</v>
      </c>
      <c r="E58" s="12">
        <f>SUM(C45:D58)</f>
        <v>33</v>
      </c>
    </row>
    <row r="59" spans="1:5">
      <c r="A59" s="5" t="s">
        <v>319</v>
      </c>
      <c r="B59" s="5"/>
      <c r="C59" s="4"/>
    </row>
    <row r="60" spans="1:5">
      <c r="A60" s="1"/>
      <c r="B60" s="1" t="s">
        <v>52</v>
      </c>
      <c r="C60" s="3"/>
      <c r="D60">
        <v>2</v>
      </c>
      <c r="E60" s="12">
        <v>2</v>
      </c>
    </row>
    <row r="61" spans="1:5">
      <c r="A61" s="9" t="s">
        <v>53</v>
      </c>
      <c r="B61" s="9"/>
      <c r="C61" s="4"/>
    </row>
    <row r="62" spans="1:5">
      <c r="A62" s="1"/>
      <c r="B62" s="1" t="s">
        <v>54</v>
      </c>
      <c r="C62" s="3"/>
      <c r="D62">
        <v>1</v>
      </c>
    </row>
    <row r="63" spans="1:5">
      <c r="A63" s="1"/>
      <c r="B63" s="1" t="s">
        <v>55</v>
      </c>
      <c r="C63" s="3"/>
      <c r="D63">
        <v>1</v>
      </c>
    </row>
    <row r="64" spans="1:5">
      <c r="A64" s="1"/>
      <c r="B64" s="1" t="s">
        <v>56</v>
      </c>
      <c r="C64" s="3">
        <v>1</v>
      </c>
      <c r="D64">
        <v>1</v>
      </c>
    </row>
    <row r="65" spans="1:4">
      <c r="A65" s="1"/>
      <c r="B65" s="1" t="s">
        <v>57</v>
      </c>
      <c r="C65" s="3"/>
      <c r="D65">
        <v>1</v>
      </c>
    </row>
    <row r="66" spans="1:4">
      <c r="A66" s="1"/>
      <c r="B66" s="1" t="s">
        <v>58</v>
      </c>
      <c r="C66" s="3">
        <v>2</v>
      </c>
      <c r="D66">
        <v>2</v>
      </c>
    </row>
    <row r="67" spans="1:4">
      <c r="A67" s="1"/>
      <c r="B67" s="1" t="s">
        <v>59</v>
      </c>
      <c r="C67" s="3"/>
      <c r="D67">
        <v>2</v>
      </c>
    </row>
    <row r="68" spans="1:4">
      <c r="A68" s="1"/>
      <c r="B68" s="1" t="s">
        <v>333</v>
      </c>
      <c r="C68" s="3"/>
      <c r="D68">
        <v>3</v>
      </c>
    </row>
    <row r="69" spans="1:4">
      <c r="A69" s="1"/>
      <c r="B69" s="1" t="s">
        <v>60</v>
      </c>
      <c r="C69" s="3">
        <v>2</v>
      </c>
      <c r="D69">
        <v>3</v>
      </c>
    </row>
    <row r="70" spans="1:4">
      <c r="A70" s="1"/>
      <c r="B70" s="1" t="s">
        <v>61</v>
      </c>
      <c r="C70" s="3"/>
      <c r="D70">
        <v>1</v>
      </c>
    </row>
    <row r="71" spans="1:4">
      <c r="A71" s="1"/>
      <c r="B71" s="1" t="s">
        <v>62</v>
      </c>
      <c r="C71" s="3"/>
      <c r="D71">
        <v>1</v>
      </c>
    </row>
    <row r="72" spans="1:4">
      <c r="A72" s="1"/>
      <c r="B72" s="1" t="s">
        <v>63</v>
      </c>
      <c r="C72" s="3"/>
      <c r="D72">
        <v>1</v>
      </c>
    </row>
    <row r="73" spans="1:4">
      <c r="A73" s="1"/>
      <c r="B73" s="1" t="s">
        <v>64</v>
      </c>
      <c r="C73" s="3"/>
      <c r="D73">
        <v>2</v>
      </c>
    </row>
    <row r="74" spans="1:4">
      <c r="A74" s="1"/>
      <c r="B74" s="1" t="s">
        <v>65</v>
      </c>
      <c r="C74" s="3">
        <v>1</v>
      </c>
      <c r="D74">
        <v>3</v>
      </c>
    </row>
    <row r="75" spans="1:4">
      <c r="A75" s="1"/>
      <c r="B75" s="1" t="s">
        <v>66</v>
      </c>
      <c r="C75" s="3">
        <v>1</v>
      </c>
    </row>
    <row r="76" spans="1:4">
      <c r="A76" s="1"/>
      <c r="B76" s="1" t="s">
        <v>67</v>
      </c>
      <c r="C76" s="3"/>
      <c r="D76">
        <v>2</v>
      </c>
    </row>
    <row r="77" spans="1:4">
      <c r="A77" s="1"/>
      <c r="B77" s="1" t="s">
        <v>68</v>
      </c>
      <c r="C77" s="3">
        <v>1</v>
      </c>
      <c r="D77">
        <v>4</v>
      </c>
    </row>
    <row r="78" spans="1:4">
      <c r="A78" s="1"/>
      <c r="B78" s="1" t="s">
        <v>69</v>
      </c>
      <c r="C78" s="3">
        <v>3</v>
      </c>
      <c r="D78">
        <v>1</v>
      </c>
    </row>
    <row r="79" spans="1:4">
      <c r="A79" s="1"/>
      <c r="B79" s="1" t="s">
        <v>70</v>
      </c>
      <c r="C79" s="3"/>
      <c r="D79">
        <v>2</v>
      </c>
    </row>
    <row r="80" spans="1:4">
      <c r="A80" s="1"/>
      <c r="B80" s="1" t="s">
        <v>71</v>
      </c>
      <c r="C80" s="3">
        <v>1</v>
      </c>
    </row>
    <row r="81" spans="1:5">
      <c r="A81" s="1"/>
      <c r="B81" s="1" t="s">
        <v>72</v>
      </c>
      <c r="C81" s="3"/>
      <c r="D81">
        <v>1</v>
      </c>
    </row>
    <row r="82" spans="1:5">
      <c r="A82" s="1"/>
      <c r="B82" s="1" t="s">
        <v>73</v>
      </c>
      <c r="C82" s="3">
        <v>1</v>
      </c>
      <c r="E82" s="12">
        <f>SUM(C62:D82)</f>
        <v>45</v>
      </c>
    </row>
    <row r="83" spans="1:5">
      <c r="A83" s="5" t="s">
        <v>74</v>
      </c>
      <c r="B83" s="5"/>
      <c r="C83" s="4"/>
    </row>
    <row r="84" spans="1:5">
      <c r="A84" s="1"/>
      <c r="B84" s="1" t="s">
        <v>75</v>
      </c>
      <c r="C84" s="3"/>
      <c r="D84">
        <v>3</v>
      </c>
    </row>
    <row r="85" spans="1:5">
      <c r="A85" s="1"/>
      <c r="B85" s="17" t="s">
        <v>341</v>
      </c>
      <c r="C85" s="3"/>
      <c r="D85">
        <v>1</v>
      </c>
    </row>
    <row r="86" spans="1:5">
      <c r="A86" s="1"/>
      <c r="B86" s="17" t="s">
        <v>348</v>
      </c>
      <c r="C86" s="3"/>
      <c r="D86">
        <v>1</v>
      </c>
    </row>
    <row r="87" spans="1:5">
      <c r="A87" s="1"/>
      <c r="B87" s="1" t="s">
        <v>76</v>
      </c>
      <c r="C87" s="3"/>
      <c r="D87">
        <v>2</v>
      </c>
    </row>
    <row r="88" spans="1:5">
      <c r="A88" s="1"/>
      <c r="B88" s="1" t="s">
        <v>77</v>
      </c>
      <c r="C88" s="3"/>
      <c r="D88">
        <v>7</v>
      </c>
    </row>
    <row r="89" spans="1:5">
      <c r="A89" s="1"/>
      <c r="B89" s="1" t="s">
        <v>78</v>
      </c>
      <c r="C89" s="3"/>
      <c r="D89">
        <v>4</v>
      </c>
    </row>
    <row r="90" spans="1:5">
      <c r="A90" s="1"/>
      <c r="B90" s="1" t="s">
        <v>79</v>
      </c>
      <c r="C90" s="3">
        <v>3</v>
      </c>
    </row>
    <row r="91" spans="1:5">
      <c r="A91" s="1"/>
      <c r="B91" s="1" t="s">
        <v>80</v>
      </c>
      <c r="C91" s="3">
        <v>1</v>
      </c>
      <c r="D91">
        <v>1</v>
      </c>
    </row>
    <row r="92" spans="1:5">
      <c r="A92" s="1"/>
      <c r="B92" s="1" t="s">
        <v>81</v>
      </c>
      <c r="C92" s="3">
        <v>3</v>
      </c>
      <c r="D92">
        <v>3</v>
      </c>
    </row>
    <row r="93" spans="1:5">
      <c r="A93" s="1"/>
      <c r="B93" s="1" t="s">
        <v>82</v>
      </c>
      <c r="C93" s="3"/>
      <c r="D93">
        <v>1</v>
      </c>
    </row>
    <row r="94" spans="1:5">
      <c r="A94" s="1"/>
      <c r="B94" s="1" t="s">
        <v>83</v>
      </c>
      <c r="C94" s="3"/>
      <c r="D94">
        <v>2</v>
      </c>
    </row>
    <row r="95" spans="1:5">
      <c r="A95" s="1"/>
      <c r="B95" s="1" t="s">
        <v>84</v>
      </c>
      <c r="C95" s="3"/>
      <c r="D95">
        <v>3</v>
      </c>
    </row>
    <row r="96" spans="1:5">
      <c r="A96" s="1"/>
      <c r="B96" s="1" t="s">
        <v>85</v>
      </c>
      <c r="C96" s="3"/>
      <c r="D96">
        <v>1</v>
      </c>
    </row>
    <row r="97" spans="1:5">
      <c r="A97" s="1"/>
      <c r="B97" s="1" t="s">
        <v>86</v>
      </c>
      <c r="C97" s="3"/>
      <c r="D97">
        <v>10</v>
      </c>
    </row>
    <row r="98" spans="1:5">
      <c r="A98" s="1"/>
      <c r="B98" s="1" t="s">
        <v>87</v>
      </c>
      <c r="C98" s="3"/>
      <c r="D98">
        <v>4</v>
      </c>
    </row>
    <row r="99" spans="1:5">
      <c r="A99" s="1"/>
      <c r="B99" s="1" t="s">
        <v>88</v>
      </c>
      <c r="C99" s="3"/>
      <c r="D99">
        <v>1</v>
      </c>
      <c r="E99" s="12">
        <f>SUM(C84:D99)</f>
        <v>51</v>
      </c>
    </row>
    <row r="100" spans="1:5">
      <c r="A100" s="5" t="s">
        <v>89</v>
      </c>
      <c r="B100" s="5"/>
      <c r="C100" s="4"/>
    </row>
    <row r="101" spans="1:5">
      <c r="A101" s="1"/>
      <c r="B101" s="1" t="s">
        <v>90</v>
      </c>
      <c r="C101" s="3"/>
      <c r="D101">
        <v>2</v>
      </c>
      <c r="E101" s="12">
        <v>2</v>
      </c>
    </row>
    <row r="102" spans="1:5">
      <c r="A102" s="5" t="s">
        <v>91</v>
      </c>
      <c r="B102" s="5"/>
      <c r="C102" s="4"/>
    </row>
    <row r="103" spans="1:5">
      <c r="A103" s="1"/>
      <c r="B103" s="1" t="s">
        <v>92</v>
      </c>
      <c r="C103" s="3">
        <v>2</v>
      </c>
    </row>
    <row r="104" spans="1:5">
      <c r="A104" s="1"/>
      <c r="B104" s="17" t="s">
        <v>349</v>
      </c>
      <c r="C104" s="3"/>
      <c r="D104">
        <v>1</v>
      </c>
    </row>
    <row r="105" spans="1:5">
      <c r="A105" s="1"/>
      <c r="B105" s="18" t="s">
        <v>369</v>
      </c>
      <c r="C105" s="3"/>
      <c r="D105">
        <v>1</v>
      </c>
    </row>
    <row r="106" spans="1:5">
      <c r="A106" s="1"/>
      <c r="B106" s="17" t="s">
        <v>338</v>
      </c>
      <c r="C106" s="3"/>
      <c r="D106">
        <v>1</v>
      </c>
    </row>
    <row r="107" spans="1:5">
      <c r="A107" s="1"/>
      <c r="B107" s="1" t="s">
        <v>93</v>
      </c>
      <c r="C107" s="3"/>
      <c r="D107">
        <v>1</v>
      </c>
    </row>
    <row r="108" spans="1:5">
      <c r="A108" s="1"/>
      <c r="B108" s="1" t="s">
        <v>94</v>
      </c>
      <c r="C108" s="3">
        <v>3</v>
      </c>
      <c r="D108">
        <v>13</v>
      </c>
    </row>
    <row r="109" spans="1:5">
      <c r="A109" s="1"/>
      <c r="B109" s="17" t="s">
        <v>340</v>
      </c>
      <c r="C109" s="3"/>
      <c r="D109">
        <v>1</v>
      </c>
    </row>
    <row r="110" spans="1:5">
      <c r="A110" s="1"/>
      <c r="B110" s="17" t="s">
        <v>365</v>
      </c>
      <c r="C110" s="3">
        <v>1</v>
      </c>
    </row>
    <row r="111" spans="1:5">
      <c r="A111" s="1"/>
      <c r="B111" s="17" t="s">
        <v>350</v>
      </c>
      <c r="C111" s="3"/>
      <c r="D111">
        <v>1</v>
      </c>
    </row>
    <row r="112" spans="1:5">
      <c r="A112" s="1"/>
      <c r="B112" s="1" t="s">
        <v>95</v>
      </c>
      <c r="C112" s="3"/>
      <c r="D112">
        <v>2</v>
      </c>
      <c r="E112" s="12">
        <f>SUM(C103:D112)</f>
        <v>27</v>
      </c>
    </row>
    <row r="113" spans="1:5">
      <c r="A113" s="5" t="s">
        <v>96</v>
      </c>
      <c r="B113" s="5"/>
      <c r="C113" s="4"/>
    </row>
    <row r="114" spans="1:5">
      <c r="A114" s="1"/>
      <c r="B114" s="1" t="s">
        <v>97</v>
      </c>
      <c r="C114" s="3"/>
      <c r="D114">
        <v>1</v>
      </c>
    </row>
    <row r="115" spans="1:5">
      <c r="A115" s="1"/>
      <c r="B115" s="1" t="s">
        <v>98</v>
      </c>
      <c r="C115" s="3"/>
      <c r="D115">
        <v>2</v>
      </c>
    </row>
    <row r="116" spans="1:5">
      <c r="A116" s="1"/>
      <c r="B116" s="1" t="s">
        <v>343</v>
      </c>
      <c r="C116" s="3"/>
      <c r="D116">
        <v>1</v>
      </c>
    </row>
    <row r="117" spans="1:5">
      <c r="A117" s="1"/>
      <c r="B117" s="1" t="s">
        <v>99</v>
      </c>
      <c r="C117" s="3">
        <v>5</v>
      </c>
      <c r="E117" s="12">
        <f>SUM(C114:D117)</f>
        <v>9</v>
      </c>
    </row>
    <row r="118" spans="1:5" ht="30" customHeight="1">
      <c r="A118" s="5" t="s">
        <v>320</v>
      </c>
      <c r="B118" s="5"/>
      <c r="C118" s="4"/>
    </row>
    <row r="119" spans="1:5">
      <c r="A119" s="1"/>
      <c r="B119" s="1" t="s">
        <v>100</v>
      </c>
      <c r="C119" s="3"/>
      <c r="D119">
        <v>1</v>
      </c>
    </row>
    <row r="120" spans="1:5">
      <c r="A120" s="1"/>
      <c r="B120" s="1" t="s">
        <v>101</v>
      </c>
      <c r="C120" s="3">
        <v>4</v>
      </c>
      <c r="D120">
        <v>7</v>
      </c>
      <c r="E120" s="12">
        <f>SUM(C119:D120)</f>
        <v>12</v>
      </c>
    </row>
    <row r="121" spans="1:5">
      <c r="A121" s="5" t="s">
        <v>102</v>
      </c>
      <c r="B121" s="5"/>
      <c r="C121" s="4"/>
    </row>
    <row r="122" spans="1:5">
      <c r="A122" s="1"/>
      <c r="B122" s="1" t="s">
        <v>103</v>
      </c>
      <c r="C122" s="3">
        <v>1</v>
      </c>
      <c r="D122">
        <v>4</v>
      </c>
    </row>
    <row r="123" spans="1:5">
      <c r="A123" s="1"/>
      <c r="B123" s="17" t="s">
        <v>356</v>
      </c>
      <c r="C123" s="3"/>
      <c r="D123">
        <v>1</v>
      </c>
    </row>
    <row r="124" spans="1:5">
      <c r="A124" s="1"/>
      <c r="B124" s="1" t="s">
        <v>104</v>
      </c>
      <c r="C124" s="3"/>
      <c r="D124">
        <v>2</v>
      </c>
      <c r="E124" s="12">
        <f>SUM(C122:D124)</f>
        <v>8</v>
      </c>
    </row>
    <row r="125" spans="1:5">
      <c r="A125" s="5" t="s">
        <v>105</v>
      </c>
      <c r="B125" s="5"/>
      <c r="C125" s="4"/>
    </row>
    <row r="126" spans="1:5">
      <c r="A126" s="1"/>
      <c r="B126" s="1" t="s">
        <v>106</v>
      </c>
      <c r="C126" s="3">
        <v>4</v>
      </c>
      <c r="D126">
        <v>3</v>
      </c>
    </row>
    <row r="127" spans="1:5">
      <c r="A127" s="1"/>
      <c r="B127" s="1" t="s">
        <v>107</v>
      </c>
      <c r="C127" s="3">
        <v>1</v>
      </c>
    </row>
    <row r="128" spans="1:5">
      <c r="A128" s="1"/>
      <c r="B128" s="1" t="s">
        <v>108</v>
      </c>
      <c r="C128" s="3"/>
      <c r="D128">
        <v>2</v>
      </c>
    </row>
    <row r="129" spans="1:5">
      <c r="A129" s="1"/>
      <c r="B129" s="1" t="s">
        <v>109</v>
      </c>
      <c r="C129" s="3"/>
      <c r="D129">
        <v>1</v>
      </c>
      <c r="E129" s="12">
        <f>SUM(C126:D129)</f>
        <v>11</v>
      </c>
    </row>
    <row r="130" spans="1:5">
      <c r="A130" s="5" t="s">
        <v>321</v>
      </c>
      <c r="B130" s="5"/>
      <c r="C130" s="4"/>
    </row>
    <row r="131" spans="1:5">
      <c r="A131" s="1"/>
      <c r="B131" s="1" t="s">
        <v>110</v>
      </c>
      <c r="C131" s="3">
        <v>1</v>
      </c>
      <c r="D131">
        <v>3</v>
      </c>
    </row>
    <row r="132" spans="1:5">
      <c r="A132" s="1"/>
      <c r="B132" s="1" t="s">
        <v>111</v>
      </c>
      <c r="C132" s="3"/>
      <c r="D132">
        <v>1</v>
      </c>
      <c r="E132" s="12">
        <f>SUM(C131:D132)</f>
        <v>5</v>
      </c>
    </row>
    <row r="133" spans="1:5">
      <c r="A133" s="5" t="s">
        <v>322</v>
      </c>
      <c r="B133" s="5"/>
      <c r="C133" s="4"/>
    </row>
    <row r="134" spans="1:5">
      <c r="A134" s="1"/>
      <c r="B134" s="1" t="s">
        <v>112</v>
      </c>
      <c r="C134" s="3"/>
      <c r="D134">
        <v>1</v>
      </c>
      <c r="E134" s="12">
        <v>1</v>
      </c>
    </row>
    <row r="135" spans="1:5">
      <c r="A135" s="5" t="s">
        <v>323</v>
      </c>
      <c r="B135" s="5"/>
      <c r="C135" s="4"/>
    </row>
    <row r="136" spans="1:5">
      <c r="A136" s="1"/>
      <c r="B136" s="1" t="s">
        <v>113</v>
      </c>
      <c r="C136" s="3"/>
      <c r="D136">
        <v>1</v>
      </c>
    </row>
    <row r="137" spans="1:5">
      <c r="A137" s="1"/>
      <c r="B137" s="1" t="s">
        <v>114</v>
      </c>
      <c r="C137" s="3"/>
      <c r="D137">
        <v>2</v>
      </c>
    </row>
    <row r="138" spans="1:5">
      <c r="A138" s="1"/>
      <c r="B138" s="1" t="s">
        <v>115</v>
      </c>
      <c r="C138" s="3"/>
      <c r="D138">
        <v>3</v>
      </c>
    </row>
    <row r="139" spans="1:5">
      <c r="A139" s="1"/>
      <c r="B139" s="1" t="s">
        <v>116</v>
      </c>
      <c r="C139" s="3">
        <v>1</v>
      </c>
    </row>
    <row r="140" spans="1:5">
      <c r="A140" s="1"/>
      <c r="B140" s="1" t="s">
        <v>117</v>
      </c>
      <c r="C140" s="3">
        <v>3</v>
      </c>
      <c r="D140">
        <v>1</v>
      </c>
    </row>
    <row r="141" spans="1:5">
      <c r="A141" s="1"/>
      <c r="B141" s="1" t="s">
        <v>118</v>
      </c>
      <c r="C141" s="3"/>
      <c r="D141">
        <v>2</v>
      </c>
      <c r="E141" s="12">
        <f>SUM(C136:D141)</f>
        <v>13</v>
      </c>
    </row>
    <row r="142" spans="1:5">
      <c r="A142" s="5" t="s">
        <v>119</v>
      </c>
      <c r="B142" s="5"/>
      <c r="C142" s="4"/>
    </row>
    <row r="143" spans="1:5">
      <c r="A143" s="1"/>
      <c r="B143" s="1" t="s">
        <v>120</v>
      </c>
      <c r="C143" s="3"/>
      <c r="D143">
        <v>3</v>
      </c>
      <c r="E143" s="12">
        <v>3</v>
      </c>
    </row>
    <row r="144" spans="1:5">
      <c r="A144" s="5" t="s">
        <v>121</v>
      </c>
      <c r="B144" s="5"/>
      <c r="C144" s="4"/>
    </row>
    <row r="145" spans="1:5">
      <c r="A145" s="1"/>
      <c r="B145" s="1" t="s">
        <v>122</v>
      </c>
      <c r="C145" s="3">
        <v>13</v>
      </c>
    </row>
    <row r="146" spans="1:5">
      <c r="A146" s="1"/>
      <c r="B146" s="1" t="s">
        <v>123</v>
      </c>
      <c r="C146" s="3"/>
      <c r="D146">
        <v>1</v>
      </c>
    </row>
    <row r="147" spans="1:5">
      <c r="A147" s="1"/>
      <c r="B147" s="1" t="s">
        <v>124</v>
      </c>
      <c r="C147" s="3">
        <v>8</v>
      </c>
    </row>
    <row r="148" spans="1:5">
      <c r="A148" s="1"/>
      <c r="B148" s="17" t="s">
        <v>337</v>
      </c>
      <c r="C148" s="3"/>
      <c r="D148">
        <v>1</v>
      </c>
    </row>
    <row r="149" spans="1:5">
      <c r="A149" s="1"/>
      <c r="B149" s="1" t="s">
        <v>125</v>
      </c>
      <c r="C149" s="3"/>
      <c r="D149">
        <v>1</v>
      </c>
    </row>
    <row r="150" spans="1:5">
      <c r="A150" s="1"/>
      <c r="B150" s="1" t="s">
        <v>126</v>
      </c>
      <c r="C150" s="3">
        <v>1</v>
      </c>
      <c r="E150" s="12">
        <f>SUM(C145:D150)</f>
        <v>25</v>
      </c>
    </row>
    <row r="151" spans="1:5">
      <c r="A151" s="5" t="s">
        <v>324</v>
      </c>
      <c r="B151" s="5"/>
      <c r="C151" s="4"/>
    </row>
    <row r="152" spans="1:5">
      <c r="A152" s="1"/>
      <c r="B152" s="1" t="s">
        <v>127</v>
      </c>
      <c r="C152" s="3"/>
      <c r="D152">
        <v>1</v>
      </c>
    </row>
    <row r="153" spans="1:5">
      <c r="A153" s="1"/>
      <c r="B153" s="1" t="s">
        <v>128</v>
      </c>
      <c r="C153" s="3"/>
      <c r="D153">
        <v>1</v>
      </c>
      <c r="E153" s="12">
        <f>SUM(C152:D153)</f>
        <v>2</v>
      </c>
    </row>
    <row r="154" spans="1:5">
      <c r="A154" s="5" t="s">
        <v>129</v>
      </c>
      <c r="B154" s="5"/>
      <c r="C154" s="4"/>
    </row>
    <row r="155" spans="1:5">
      <c r="A155" s="1"/>
      <c r="B155" s="1" t="s">
        <v>130</v>
      </c>
      <c r="C155" s="3"/>
      <c r="D155">
        <v>1</v>
      </c>
    </row>
    <row r="156" spans="1:5">
      <c r="A156" s="1"/>
      <c r="B156" s="1" t="s">
        <v>131</v>
      </c>
      <c r="C156" s="3">
        <v>2</v>
      </c>
      <c r="D156">
        <v>2</v>
      </c>
    </row>
    <row r="157" spans="1:5">
      <c r="A157" s="1"/>
      <c r="B157" s="1" t="s">
        <v>132</v>
      </c>
      <c r="C157" s="3">
        <v>3</v>
      </c>
      <c r="D157">
        <v>1</v>
      </c>
      <c r="E157" s="12">
        <f>SUM(C155:D157)</f>
        <v>9</v>
      </c>
    </row>
    <row r="158" spans="1:5">
      <c r="A158" s="5" t="s">
        <v>133</v>
      </c>
      <c r="B158" s="5"/>
      <c r="C158" s="4"/>
    </row>
    <row r="159" spans="1:5">
      <c r="A159" s="1"/>
      <c r="B159" s="1" t="s">
        <v>134</v>
      </c>
      <c r="C159" s="3"/>
      <c r="D159">
        <v>1</v>
      </c>
    </row>
    <row r="160" spans="1:5">
      <c r="A160" s="1"/>
      <c r="B160" s="1" t="s">
        <v>135</v>
      </c>
      <c r="C160" s="3">
        <v>1</v>
      </c>
      <c r="D160">
        <v>1</v>
      </c>
    </row>
    <row r="161" spans="1:5">
      <c r="A161" s="1"/>
      <c r="B161" s="1" t="s">
        <v>136</v>
      </c>
      <c r="C161" s="3"/>
      <c r="D161">
        <v>4</v>
      </c>
    </row>
    <row r="162" spans="1:5">
      <c r="A162" s="1"/>
      <c r="B162" s="1" t="s">
        <v>137</v>
      </c>
      <c r="C162" s="3"/>
      <c r="D162">
        <v>1</v>
      </c>
    </row>
    <row r="163" spans="1:5">
      <c r="A163" s="1"/>
      <c r="B163" s="1" t="s">
        <v>138</v>
      </c>
      <c r="C163" s="3">
        <v>6</v>
      </c>
    </row>
    <row r="164" spans="1:5">
      <c r="A164" s="1"/>
      <c r="B164" s="1" t="s">
        <v>139</v>
      </c>
      <c r="C164" s="3">
        <v>4</v>
      </c>
    </row>
    <row r="165" spans="1:5">
      <c r="A165" s="1"/>
      <c r="B165" s="1" t="s">
        <v>140</v>
      </c>
      <c r="C165" s="3">
        <v>1</v>
      </c>
      <c r="E165" s="12">
        <f>SUM(C159:D165)</f>
        <v>19</v>
      </c>
    </row>
    <row r="166" spans="1:5">
      <c r="A166" s="5" t="s">
        <v>141</v>
      </c>
      <c r="B166" s="5"/>
      <c r="C166" s="4"/>
    </row>
    <row r="167" spans="1:5">
      <c r="A167" s="1"/>
      <c r="B167" s="1" t="s">
        <v>142</v>
      </c>
      <c r="C167" s="3"/>
      <c r="D167">
        <v>1</v>
      </c>
      <c r="E167" s="12">
        <v>1</v>
      </c>
    </row>
    <row r="168" spans="1:5">
      <c r="A168" s="5" t="s">
        <v>325</v>
      </c>
      <c r="B168" s="5"/>
      <c r="C168" s="4"/>
    </row>
    <row r="169" spans="1:5">
      <c r="A169" s="1"/>
      <c r="B169" s="1" t="s">
        <v>143</v>
      </c>
      <c r="C169" s="3"/>
      <c r="D169">
        <v>2</v>
      </c>
      <c r="E169" s="12">
        <v>2</v>
      </c>
    </row>
    <row r="170" spans="1:5">
      <c r="A170" s="5" t="s">
        <v>144</v>
      </c>
      <c r="B170" s="5"/>
      <c r="C170" s="4"/>
    </row>
    <row r="171" spans="1:5">
      <c r="A171" s="1"/>
      <c r="B171" s="1" t="s">
        <v>145</v>
      </c>
      <c r="C171" s="3">
        <v>1</v>
      </c>
      <c r="D171">
        <v>7</v>
      </c>
    </row>
    <row r="172" spans="1:5">
      <c r="A172" s="1"/>
      <c r="B172" s="1" t="s">
        <v>146</v>
      </c>
      <c r="C172" s="3"/>
      <c r="D172">
        <v>1</v>
      </c>
    </row>
    <row r="173" spans="1:5">
      <c r="A173" s="1"/>
      <c r="B173" s="1" t="s">
        <v>147</v>
      </c>
      <c r="C173" s="3"/>
      <c r="D173">
        <v>5</v>
      </c>
    </row>
    <row r="174" spans="1:5">
      <c r="A174" s="1"/>
      <c r="B174" s="1" t="s">
        <v>148</v>
      </c>
      <c r="C174" s="3"/>
      <c r="D174">
        <v>2</v>
      </c>
      <c r="E174" s="12">
        <f>SUM(C171:D174)</f>
        <v>16</v>
      </c>
    </row>
    <row r="175" spans="1:5">
      <c r="A175" s="5" t="s">
        <v>326</v>
      </c>
      <c r="B175" s="5"/>
      <c r="C175" s="4"/>
    </row>
    <row r="176" spans="1:5">
      <c r="A176" s="1"/>
      <c r="B176" s="1" t="s">
        <v>149</v>
      </c>
      <c r="C176" s="3"/>
      <c r="D176">
        <v>1</v>
      </c>
      <c r="E176" s="12">
        <v>1</v>
      </c>
    </row>
    <row r="177" spans="1:5">
      <c r="A177" s="5" t="s">
        <v>150</v>
      </c>
      <c r="B177" s="5"/>
      <c r="C177" s="4"/>
    </row>
    <row r="178" spans="1:5">
      <c r="A178" s="1"/>
      <c r="B178" s="1" t="s">
        <v>151</v>
      </c>
      <c r="C178" s="3"/>
      <c r="D178">
        <v>2</v>
      </c>
    </row>
    <row r="179" spans="1:5">
      <c r="A179" s="1"/>
      <c r="B179" s="1" t="s">
        <v>152</v>
      </c>
      <c r="C179" s="3">
        <v>1</v>
      </c>
      <c r="D179">
        <v>6</v>
      </c>
    </row>
    <row r="180" spans="1:5">
      <c r="A180" s="1"/>
      <c r="B180" s="1" t="s">
        <v>368</v>
      </c>
      <c r="C180" s="3"/>
      <c r="D180">
        <v>1</v>
      </c>
    </row>
    <row r="181" spans="1:5">
      <c r="A181" s="1"/>
      <c r="B181" s="1" t="s">
        <v>153</v>
      </c>
      <c r="C181" s="3"/>
      <c r="D181">
        <v>2</v>
      </c>
      <c r="E181" s="12">
        <f>SUM(C178:D181)</f>
        <v>12</v>
      </c>
    </row>
    <row r="182" spans="1:5">
      <c r="A182" s="5" t="s">
        <v>154</v>
      </c>
      <c r="B182" s="5"/>
      <c r="C182" s="4"/>
    </row>
    <row r="183" spans="1:5">
      <c r="A183" s="1"/>
      <c r="B183" s="1" t="s">
        <v>155</v>
      </c>
      <c r="C183" s="3"/>
      <c r="D183">
        <v>2</v>
      </c>
    </row>
    <row r="184" spans="1:5">
      <c r="A184" s="1"/>
      <c r="B184" s="1" t="s">
        <v>156</v>
      </c>
      <c r="C184" s="3"/>
      <c r="D184">
        <v>1</v>
      </c>
    </row>
    <row r="185" spans="1:5">
      <c r="A185" s="1"/>
      <c r="B185" s="1" t="s">
        <v>157</v>
      </c>
      <c r="C185" s="3"/>
      <c r="D185">
        <v>1</v>
      </c>
    </row>
    <row r="186" spans="1:5">
      <c r="A186" s="1"/>
      <c r="B186" s="1" t="s">
        <v>158</v>
      </c>
      <c r="C186" s="3">
        <v>1</v>
      </c>
    </row>
    <row r="187" spans="1:5">
      <c r="A187" s="1"/>
      <c r="B187" s="1" t="s">
        <v>159</v>
      </c>
      <c r="C187" s="3"/>
      <c r="D187">
        <v>1</v>
      </c>
    </row>
    <row r="188" spans="1:5">
      <c r="A188" s="1"/>
      <c r="B188" s="1" t="s">
        <v>160</v>
      </c>
      <c r="C188" s="3"/>
      <c r="D188">
        <v>5</v>
      </c>
    </row>
    <row r="189" spans="1:5">
      <c r="A189" s="1"/>
      <c r="B189" s="1" t="s">
        <v>161</v>
      </c>
      <c r="C189" s="3"/>
      <c r="D189">
        <v>1</v>
      </c>
    </row>
    <row r="190" spans="1:5">
      <c r="A190" s="1"/>
      <c r="B190" s="1" t="s">
        <v>162</v>
      </c>
      <c r="C190" s="3"/>
      <c r="D190">
        <v>2</v>
      </c>
      <c r="E190" s="12">
        <f>SUM(C183:D190)</f>
        <v>14</v>
      </c>
    </row>
    <row r="191" spans="1:5">
      <c r="A191" s="1" t="s">
        <v>360</v>
      </c>
      <c r="B191" s="1"/>
      <c r="C191" s="4"/>
      <c r="D191" s="20"/>
      <c r="E191" s="16"/>
    </row>
    <row r="192" spans="1:5">
      <c r="A192" s="1"/>
      <c r="B192" s="17" t="s">
        <v>361</v>
      </c>
      <c r="C192" s="3"/>
      <c r="D192" s="20">
        <v>1</v>
      </c>
      <c r="E192" s="12">
        <v>1</v>
      </c>
    </row>
    <row r="193" spans="1:5">
      <c r="A193" s="5" t="s">
        <v>163</v>
      </c>
      <c r="B193" s="5"/>
      <c r="C193" s="4"/>
    </row>
    <row r="194" spans="1:5">
      <c r="A194" s="13"/>
      <c r="B194" s="17" t="s">
        <v>339</v>
      </c>
      <c r="C194" s="3"/>
      <c r="D194">
        <v>1</v>
      </c>
    </row>
    <row r="195" spans="1:5">
      <c r="A195" s="1"/>
      <c r="B195" s="1" t="s">
        <v>164</v>
      </c>
      <c r="C195" s="3"/>
      <c r="D195">
        <v>1</v>
      </c>
      <c r="E195" s="12">
        <v>2</v>
      </c>
    </row>
    <row r="196" spans="1:5">
      <c r="A196" s="5" t="s">
        <v>165</v>
      </c>
      <c r="B196" s="5"/>
      <c r="C196" s="4"/>
    </row>
    <row r="197" spans="1:5">
      <c r="A197" s="1"/>
      <c r="B197" s="1" t="s">
        <v>166</v>
      </c>
      <c r="C197" s="3">
        <v>2</v>
      </c>
      <c r="D197">
        <v>3</v>
      </c>
      <c r="E197" s="12">
        <v>5</v>
      </c>
    </row>
    <row r="198" spans="1:5">
      <c r="A198" s="5" t="s">
        <v>167</v>
      </c>
      <c r="B198" s="5"/>
      <c r="C198" s="4"/>
    </row>
    <row r="199" spans="1:5">
      <c r="A199" s="1"/>
      <c r="B199" s="1" t="s">
        <v>168</v>
      </c>
      <c r="C199" s="3"/>
      <c r="D199">
        <v>3</v>
      </c>
    </row>
    <row r="200" spans="1:5">
      <c r="A200" s="1"/>
      <c r="B200" s="17" t="s">
        <v>359</v>
      </c>
      <c r="C200" s="3"/>
      <c r="D200">
        <v>3</v>
      </c>
    </row>
    <row r="201" spans="1:5">
      <c r="A201" s="1"/>
      <c r="B201" s="1" t="s">
        <v>169</v>
      </c>
      <c r="C201" s="3"/>
      <c r="D201">
        <v>2</v>
      </c>
    </row>
    <row r="202" spans="1:5">
      <c r="A202" s="1"/>
      <c r="B202" s="1" t="s">
        <v>170</v>
      </c>
      <c r="C202" s="3">
        <v>3</v>
      </c>
      <c r="D202">
        <v>5</v>
      </c>
    </row>
    <row r="203" spans="1:5">
      <c r="A203" s="1"/>
      <c r="B203" s="1" t="s">
        <v>171</v>
      </c>
      <c r="C203" s="3"/>
      <c r="D203">
        <v>4</v>
      </c>
    </row>
    <row r="204" spans="1:5">
      <c r="A204" s="1"/>
      <c r="B204" s="1" t="s">
        <v>172</v>
      </c>
      <c r="C204" s="3"/>
      <c r="D204">
        <v>1</v>
      </c>
    </row>
    <row r="205" spans="1:5">
      <c r="A205" s="1"/>
      <c r="B205" s="1" t="s">
        <v>173</v>
      </c>
      <c r="C205" s="3">
        <v>2</v>
      </c>
      <c r="D205">
        <v>2</v>
      </c>
    </row>
    <row r="206" spans="1:5">
      <c r="A206" s="1"/>
      <c r="B206" s="1" t="s">
        <v>174</v>
      </c>
      <c r="C206" s="3">
        <v>2</v>
      </c>
      <c r="D206">
        <v>1</v>
      </c>
    </row>
    <row r="207" spans="1:5">
      <c r="A207" s="1"/>
      <c r="B207" s="1" t="s">
        <v>175</v>
      </c>
      <c r="C207" s="3">
        <v>2</v>
      </c>
      <c r="D207">
        <v>7</v>
      </c>
    </row>
    <row r="208" spans="1:5">
      <c r="A208" s="1"/>
      <c r="B208" s="1" t="s">
        <v>176</v>
      </c>
      <c r="C208" s="3"/>
      <c r="D208">
        <v>1</v>
      </c>
    </row>
    <row r="209" spans="1:5">
      <c r="A209" s="1"/>
      <c r="B209" s="1" t="s">
        <v>177</v>
      </c>
      <c r="C209" s="3"/>
      <c r="D209">
        <v>3</v>
      </c>
      <c r="E209" s="14">
        <f>SUM(C199:D209)</f>
        <v>41</v>
      </c>
    </row>
    <row r="210" spans="1:5">
      <c r="A210" s="5" t="s">
        <v>178</v>
      </c>
      <c r="B210" s="5"/>
      <c r="C210" s="4"/>
    </row>
    <row r="211" spans="1:5">
      <c r="A211" s="1"/>
      <c r="B211" s="1" t="s">
        <v>179</v>
      </c>
      <c r="C211" s="3">
        <v>3</v>
      </c>
      <c r="E211" s="12">
        <v>3</v>
      </c>
    </row>
    <row r="212" spans="1:5" ht="30" customHeight="1">
      <c r="A212" s="22" t="s">
        <v>327</v>
      </c>
      <c r="B212" s="22"/>
      <c r="C212" s="4"/>
    </row>
    <row r="213" spans="1:5">
      <c r="A213" s="1"/>
      <c r="B213" s="1" t="s">
        <v>180</v>
      </c>
      <c r="C213" s="3"/>
      <c r="D213">
        <v>1</v>
      </c>
      <c r="E213" s="12">
        <v>1</v>
      </c>
    </row>
    <row r="214" spans="1:5" ht="30" customHeight="1">
      <c r="A214" s="22" t="s">
        <v>181</v>
      </c>
      <c r="B214" s="22"/>
      <c r="C214" s="4"/>
    </row>
    <row r="215" spans="1:5">
      <c r="A215" s="1"/>
      <c r="B215" s="1" t="s">
        <v>182</v>
      </c>
      <c r="C215" s="3">
        <v>2</v>
      </c>
      <c r="D215">
        <v>3</v>
      </c>
    </row>
    <row r="216" spans="1:5">
      <c r="A216" s="1"/>
      <c r="B216" s="1" t="s">
        <v>183</v>
      </c>
      <c r="C216" s="3">
        <v>2</v>
      </c>
    </row>
    <row r="217" spans="1:5">
      <c r="A217" s="1"/>
      <c r="B217" s="1" t="s">
        <v>184</v>
      </c>
      <c r="C217" s="3"/>
      <c r="D217">
        <v>5</v>
      </c>
    </row>
    <row r="218" spans="1:5">
      <c r="A218" s="1"/>
      <c r="B218" s="1" t="s">
        <v>185</v>
      </c>
      <c r="C218" s="3"/>
      <c r="D218">
        <v>4</v>
      </c>
    </row>
    <row r="219" spans="1:5">
      <c r="A219" s="1"/>
      <c r="B219" s="1" t="s">
        <v>186</v>
      </c>
      <c r="C219" s="3">
        <v>10</v>
      </c>
      <c r="D219">
        <v>1</v>
      </c>
    </row>
    <row r="220" spans="1:5">
      <c r="A220" s="1"/>
      <c r="B220" s="1" t="s">
        <v>187</v>
      </c>
      <c r="C220" s="3"/>
      <c r="D220">
        <v>1</v>
      </c>
    </row>
    <row r="221" spans="1:5">
      <c r="A221" s="1"/>
      <c r="B221" s="1" t="s">
        <v>188</v>
      </c>
      <c r="C221" s="3">
        <v>1</v>
      </c>
    </row>
    <row r="222" spans="1:5">
      <c r="A222" s="1"/>
      <c r="B222" s="1" t="s">
        <v>189</v>
      </c>
      <c r="C222" s="3">
        <v>1</v>
      </c>
      <c r="D222">
        <v>4</v>
      </c>
    </row>
    <row r="223" spans="1:5">
      <c r="A223" s="1"/>
      <c r="B223" s="1" t="s">
        <v>190</v>
      </c>
      <c r="C223" s="3"/>
      <c r="D223">
        <v>4</v>
      </c>
    </row>
    <row r="224" spans="1:5">
      <c r="A224" s="1"/>
      <c r="B224" s="1" t="s">
        <v>191</v>
      </c>
      <c r="C224" s="3"/>
      <c r="D224">
        <v>3</v>
      </c>
    </row>
    <row r="225" spans="1:5">
      <c r="A225" s="1"/>
      <c r="B225" s="1" t="s">
        <v>192</v>
      </c>
      <c r="C225" s="3">
        <v>2</v>
      </c>
      <c r="D225">
        <v>2</v>
      </c>
    </row>
    <row r="226" spans="1:5">
      <c r="A226" s="1"/>
      <c r="B226" s="1" t="s">
        <v>193</v>
      </c>
      <c r="C226" s="3"/>
      <c r="D226">
        <v>1</v>
      </c>
    </row>
    <row r="227" spans="1:5">
      <c r="A227" s="1"/>
      <c r="B227" s="1" t="s">
        <v>194</v>
      </c>
      <c r="C227" s="3"/>
      <c r="D227">
        <v>2</v>
      </c>
    </row>
    <row r="228" spans="1:5">
      <c r="A228" s="1"/>
      <c r="B228" s="1" t="s">
        <v>362</v>
      </c>
      <c r="C228" s="3"/>
      <c r="D228">
        <v>1</v>
      </c>
    </row>
    <row r="229" spans="1:5">
      <c r="A229" s="1"/>
      <c r="B229" s="1" t="s">
        <v>195</v>
      </c>
      <c r="C229" s="3">
        <v>2</v>
      </c>
      <c r="D229">
        <v>1</v>
      </c>
    </row>
    <row r="230" spans="1:5">
      <c r="A230" s="1"/>
      <c r="B230" s="1" t="s">
        <v>196</v>
      </c>
      <c r="C230" s="3">
        <v>8</v>
      </c>
      <c r="D230">
        <v>1</v>
      </c>
    </row>
    <row r="231" spans="1:5">
      <c r="A231" s="1"/>
      <c r="B231" s="1" t="s">
        <v>197</v>
      </c>
      <c r="C231" s="3"/>
      <c r="D231">
        <v>1</v>
      </c>
    </row>
    <row r="232" spans="1:5">
      <c r="A232" s="1"/>
      <c r="B232" s="1" t="s">
        <v>198</v>
      </c>
      <c r="C232" s="3"/>
      <c r="D232">
        <v>4</v>
      </c>
    </row>
    <row r="233" spans="1:5">
      <c r="A233" s="1"/>
      <c r="B233" s="1" t="s">
        <v>199</v>
      </c>
      <c r="C233" s="3"/>
      <c r="D233">
        <v>3</v>
      </c>
    </row>
    <row r="234" spans="1:5">
      <c r="A234" s="1"/>
      <c r="B234" s="1" t="s">
        <v>200</v>
      </c>
      <c r="C234" s="3"/>
      <c r="D234">
        <v>1</v>
      </c>
    </row>
    <row r="235" spans="1:5">
      <c r="A235" s="1"/>
      <c r="B235" s="1" t="s">
        <v>201</v>
      </c>
      <c r="C235" s="3">
        <v>3</v>
      </c>
      <c r="D235">
        <v>2</v>
      </c>
      <c r="E235" s="16"/>
    </row>
    <row r="236" spans="1:5">
      <c r="A236" s="1"/>
      <c r="B236" s="1" t="s">
        <v>336</v>
      </c>
      <c r="C236" s="3"/>
      <c r="D236">
        <v>1</v>
      </c>
      <c r="E236" s="12">
        <f>SUM(C215:D236)</f>
        <v>76</v>
      </c>
    </row>
    <row r="237" spans="1:5">
      <c r="A237" s="13" t="s">
        <v>202</v>
      </c>
      <c r="B237" s="13"/>
      <c r="C237" s="4"/>
    </row>
    <row r="238" spans="1:5">
      <c r="A238" s="1"/>
      <c r="B238" s="1" t="s">
        <v>203</v>
      </c>
      <c r="C238" s="3">
        <v>4</v>
      </c>
    </row>
    <row r="239" spans="1:5">
      <c r="A239" s="1"/>
      <c r="B239" s="1" t="s">
        <v>204</v>
      </c>
      <c r="C239" s="3"/>
      <c r="D239">
        <v>1</v>
      </c>
    </row>
    <row r="240" spans="1:5">
      <c r="A240" s="1"/>
      <c r="B240" s="1" t="s">
        <v>205</v>
      </c>
      <c r="C240" s="3">
        <v>6</v>
      </c>
      <c r="D240">
        <v>1</v>
      </c>
    </row>
    <row r="241" spans="1:5">
      <c r="A241" s="1"/>
      <c r="B241" s="1" t="s">
        <v>206</v>
      </c>
      <c r="C241" s="3"/>
      <c r="D241">
        <v>1</v>
      </c>
    </row>
    <row r="242" spans="1:5">
      <c r="A242" s="1"/>
      <c r="B242" s="1" t="s">
        <v>207</v>
      </c>
      <c r="C242" s="3"/>
      <c r="D242">
        <v>2</v>
      </c>
      <c r="E242" s="12">
        <f>SUM(C238:D242)</f>
        <v>15</v>
      </c>
    </row>
    <row r="243" spans="1:5">
      <c r="A243" s="22" t="s">
        <v>208</v>
      </c>
      <c r="B243" s="22"/>
      <c r="C243" s="4"/>
    </row>
    <row r="244" spans="1:5">
      <c r="A244" s="1"/>
      <c r="B244" s="1" t="s">
        <v>209</v>
      </c>
      <c r="C244" s="3">
        <v>1</v>
      </c>
      <c r="D244">
        <v>4</v>
      </c>
    </row>
    <row r="245" spans="1:5">
      <c r="A245" s="1"/>
      <c r="B245" s="1" t="s">
        <v>210</v>
      </c>
      <c r="C245" s="3"/>
      <c r="D245">
        <v>1</v>
      </c>
    </row>
    <row r="246" spans="1:5">
      <c r="A246" s="1"/>
      <c r="B246" s="1" t="s">
        <v>211</v>
      </c>
      <c r="C246" s="3"/>
      <c r="D246">
        <v>2</v>
      </c>
    </row>
    <row r="247" spans="1:5">
      <c r="A247" s="1"/>
      <c r="B247" s="17" t="s">
        <v>351</v>
      </c>
      <c r="C247" s="3"/>
      <c r="D247">
        <v>1</v>
      </c>
    </row>
    <row r="248" spans="1:5">
      <c r="A248" s="1"/>
      <c r="B248" s="1" t="s">
        <v>212</v>
      </c>
      <c r="C248" s="3">
        <v>4</v>
      </c>
      <c r="D248">
        <v>4</v>
      </c>
    </row>
    <row r="249" spans="1:5">
      <c r="A249" s="1"/>
      <c r="B249" s="17" t="s">
        <v>352</v>
      </c>
      <c r="C249" s="3"/>
      <c r="D249">
        <v>1</v>
      </c>
    </row>
    <row r="250" spans="1:5">
      <c r="A250" s="1"/>
      <c r="B250" s="1" t="s">
        <v>213</v>
      </c>
      <c r="C250" s="3">
        <v>4</v>
      </c>
      <c r="D250">
        <v>2</v>
      </c>
      <c r="E250" s="12">
        <f>SUM(C244:D250)</f>
        <v>24</v>
      </c>
    </row>
    <row r="251" spans="1:5">
      <c r="A251" s="22" t="s">
        <v>214</v>
      </c>
      <c r="B251" s="22"/>
      <c r="C251" s="4"/>
    </row>
    <row r="252" spans="1:5">
      <c r="A252" s="1"/>
      <c r="B252" s="1" t="s">
        <v>215</v>
      </c>
      <c r="C252" s="3"/>
      <c r="D252">
        <v>1</v>
      </c>
      <c r="E252" s="12">
        <v>1</v>
      </c>
    </row>
    <row r="253" spans="1:5">
      <c r="A253" s="22" t="s">
        <v>216</v>
      </c>
      <c r="B253" s="22"/>
      <c r="C253" s="4"/>
    </row>
    <row r="254" spans="1:5">
      <c r="A254" s="1"/>
      <c r="B254" s="1" t="s">
        <v>217</v>
      </c>
      <c r="C254" s="3"/>
      <c r="D254">
        <v>2</v>
      </c>
    </row>
    <row r="255" spans="1:5">
      <c r="A255" s="1"/>
      <c r="B255" s="1" t="s">
        <v>218</v>
      </c>
      <c r="C255" s="3"/>
      <c r="D255">
        <v>1</v>
      </c>
    </row>
    <row r="256" spans="1:5">
      <c r="A256" s="1"/>
      <c r="B256" s="1" t="s">
        <v>219</v>
      </c>
      <c r="C256" s="3"/>
      <c r="D256">
        <v>1</v>
      </c>
      <c r="E256" s="12">
        <f>SUM(C254:D256)</f>
        <v>4</v>
      </c>
    </row>
    <row r="257" spans="1:5" ht="30" customHeight="1">
      <c r="A257" s="22" t="s">
        <v>220</v>
      </c>
      <c r="B257" s="22"/>
      <c r="C257" s="4"/>
    </row>
    <row r="258" spans="1:5">
      <c r="A258" s="1"/>
      <c r="B258" s="1" t="s">
        <v>221</v>
      </c>
      <c r="C258" s="3"/>
      <c r="D258">
        <v>5</v>
      </c>
    </row>
    <row r="259" spans="1:5">
      <c r="A259" s="1"/>
      <c r="B259" s="17" t="s">
        <v>355</v>
      </c>
      <c r="C259" s="3"/>
      <c r="D259">
        <v>1</v>
      </c>
    </row>
    <row r="260" spans="1:5">
      <c r="A260" s="1"/>
      <c r="B260" s="1" t="s">
        <v>222</v>
      </c>
      <c r="C260" s="3">
        <v>6</v>
      </c>
      <c r="D260">
        <v>4</v>
      </c>
    </row>
    <row r="261" spans="1:5">
      <c r="A261" s="1"/>
      <c r="B261" s="1" t="s">
        <v>223</v>
      </c>
      <c r="C261" s="3"/>
      <c r="D261">
        <v>3</v>
      </c>
    </row>
    <row r="262" spans="1:5">
      <c r="A262" s="1"/>
      <c r="B262" s="1" t="s">
        <v>224</v>
      </c>
      <c r="C262" s="3"/>
      <c r="D262">
        <v>11</v>
      </c>
    </row>
    <row r="263" spans="1:5">
      <c r="A263" s="1"/>
      <c r="B263" s="1" t="s">
        <v>225</v>
      </c>
      <c r="C263" s="3">
        <v>1</v>
      </c>
    </row>
    <row r="264" spans="1:5">
      <c r="A264" s="1"/>
      <c r="B264" s="1" t="s">
        <v>226</v>
      </c>
      <c r="C264" s="3"/>
      <c r="D264">
        <v>1</v>
      </c>
      <c r="E264" s="12">
        <f>SUM(C258:D264)</f>
        <v>32</v>
      </c>
    </row>
    <row r="265" spans="1:5">
      <c r="A265" s="13" t="s">
        <v>328</v>
      </c>
      <c r="B265" s="13"/>
      <c r="C265" s="4"/>
    </row>
    <row r="266" spans="1:5">
      <c r="A266" s="1"/>
      <c r="B266" s="1" t="s">
        <v>227</v>
      </c>
      <c r="C266" s="3"/>
      <c r="D266">
        <v>5</v>
      </c>
    </row>
    <row r="267" spans="1:5">
      <c r="A267" s="1"/>
      <c r="B267" s="1" t="s">
        <v>228</v>
      </c>
      <c r="C267" s="3"/>
      <c r="D267">
        <v>2</v>
      </c>
    </row>
    <row r="268" spans="1:5">
      <c r="A268" s="1"/>
      <c r="B268" s="1" t="s">
        <v>229</v>
      </c>
      <c r="C268" s="3">
        <v>10</v>
      </c>
      <c r="E268" s="12">
        <f>SUM(C266:D268)</f>
        <v>17</v>
      </c>
    </row>
    <row r="269" spans="1:5">
      <c r="A269" s="13" t="s">
        <v>329</v>
      </c>
      <c r="B269" s="13"/>
      <c r="C269" s="4"/>
    </row>
    <row r="270" spans="1:5">
      <c r="A270" s="1"/>
      <c r="B270" s="1" t="s">
        <v>230</v>
      </c>
      <c r="C270" s="3"/>
      <c r="D270">
        <v>3</v>
      </c>
      <c r="E270" s="12">
        <v>3</v>
      </c>
    </row>
    <row r="271" spans="1:5">
      <c r="A271" s="1" t="s">
        <v>366</v>
      </c>
      <c r="B271" s="1"/>
      <c r="C271" s="4"/>
      <c r="D271" s="20"/>
      <c r="E271" s="16"/>
    </row>
    <row r="272" spans="1:5">
      <c r="A272" s="1"/>
      <c r="B272" s="1" t="s">
        <v>367</v>
      </c>
      <c r="C272" s="4"/>
      <c r="D272" s="20">
        <v>1</v>
      </c>
      <c r="E272" s="12">
        <v>1</v>
      </c>
    </row>
    <row r="273" spans="1:5" ht="30" customHeight="1">
      <c r="A273" s="13" t="s">
        <v>231</v>
      </c>
      <c r="B273" s="13"/>
      <c r="C273" s="4"/>
    </row>
    <row r="274" spans="1:5">
      <c r="A274" s="1"/>
      <c r="B274" s="1" t="s">
        <v>232</v>
      </c>
      <c r="C274" s="3">
        <v>1</v>
      </c>
      <c r="D274">
        <v>1</v>
      </c>
      <c r="E274" s="12">
        <v>2</v>
      </c>
    </row>
    <row r="275" spans="1:5">
      <c r="A275" s="22" t="s">
        <v>233</v>
      </c>
      <c r="B275" s="22"/>
      <c r="C275" s="4"/>
    </row>
    <row r="276" spans="1:5">
      <c r="A276" s="1"/>
      <c r="B276" s="1" t="s">
        <v>234</v>
      </c>
      <c r="C276" s="3"/>
      <c r="D276">
        <v>7</v>
      </c>
    </row>
    <row r="277" spans="1:5">
      <c r="A277" s="1"/>
      <c r="B277" s="1" t="s">
        <v>235</v>
      </c>
      <c r="C277" s="3">
        <v>2</v>
      </c>
      <c r="D277">
        <v>1</v>
      </c>
    </row>
    <row r="278" spans="1:5">
      <c r="A278" s="1"/>
      <c r="B278" s="1" t="s">
        <v>236</v>
      </c>
      <c r="C278" s="3">
        <v>2</v>
      </c>
      <c r="D278">
        <v>1</v>
      </c>
    </row>
    <row r="279" spans="1:5">
      <c r="A279" s="1"/>
      <c r="B279" s="1" t="s">
        <v>237</v>
      </c>
      <c r="C279" s="3"/>
      <c r="D279">
        <v>2</v>
      </c>
    </row>
    <row r="280" spans="1:5">
      <c r="A280" s="1"/>
      <c r="B280" s="1" t="s">
        <v>357</v>
      </c>
      <c r="C280" s="3"/>
      <c r="D280">
        <v>1</v>
      </c>
    </row>
    <row r="281" spans="1:5">
      <c r="A281" s="1"/>
      <c r="B281" s="1" t="s">
        <v>238</v>
      </c>
      <c r="C281" s="3"/>
      <c r="D281">
        <v>1</v>
      </c>
      <c r="E281" s="12">
        <f>SUM(C276:D281)</f>
        <v>17</v>
      </c>
    </row>
    <row r="282" spans="1:5">
      <c r="A282" s="22" t="s">
        <v>330</v>
      </c>
      <c r="B282" s="22"/>
      <c r="C282" s="4"/>
    </row>
    <row r="283" spans="1:5">
      <c r="A283" s="1"/>
      <c r="B283" s="1" t="s">
        <v>239</v>
      </c>
      <c r="C283" s="3"/>
      <c r="D283">
        <v>2</v>
      </c>
      <c r="E283" s="12">
        <v>2</v>
      </c>
    </row>
    <row r="284" spans="1:5" ht="30" customHeight="1">
      <c r="A284" s="22" t="s">
        <v>240</v>
      </c>
      <c r="B284" s="22"/>
      <c r="C284" s="4"/>
    </row>
    <row r="285" spans="1:5">
      <c r="A285" s="1"/>
      <c r="B285" s="1" t="s">
        <v>241</v>
      </c>
      <c r="C285" s="3">
        <v>1</v>
      </c>
      <c r="D285">
        <v>7</v>
      </c>
    </row>
    <row r="286" spans="1:5">
      <c r="A286" s="1"/>
      <c r="B286" s="1" t="s">
        <v>242</v>
      </c>
      <c r="C286" s="3"/>
      <c r="D286">
        <v>5</v>
      </c>
    </row>
    <row r="287" spans="1:5">
      <c r="A287" s="1"/>
      <c r="B287" s="1" t="s">
        <v>243</v>
      </c>
      <c r="C287" s="3">
        <v>5</v>
      </c>
      <c r="D287">
        <v>2</v>
      </c>
    </row>
    <row r="288" spans="1:5">
      <c r="A288" s="1"/>
      <c r="B288" s="17" t="s">
        <v>347</v>
      </c>
      <c r="C288" s="3"/>
      <c r="D288">
        <v>3</v>
      </c>
    </row>
    <row r="289" spans="1:5">
      <c r="A289" s="1"/>
      <c r="B289" s="1" t="s">
        <v>244</v>
      </c>
      <c r="C289" s="3"/>
      <c r="D289">
        <v>4</v>
      </c>
    </row>
    <row r="290" spans="1:5">
      <c r="A290" s="1"/>
      <c r="B290" s="1" t="s">
        <v>245</v>
      </c>
      <c r="C290" s="3">
        <v>3</v>
      </c>
      <c r="D290">
        <v>2</v>
      </c>
    </row>
    <row r="291" spans="1:5">
      <c r="A291" s="1"/>
      <c r="B291" s="1" t="s">
        <v>246</v>
      </c>
      <c r="C291" s="3">
        <v>1</v>
      </c>
      <c r="D291">
        <v>7</v>
      </c>
    </row>
    <row r="292" spans="1:5">
      <c r="A292" s="1"/>
      <c r="B292" s="1" t="s">
        <v>247</v>
      </c>
      <c r="C292" s="3"/>
      <c r="D292">
        <v>1</v>
      </c>
    </row>
    <row r="293" spans="1:5">
      <c r="A293" s="1"/>
      <c r="B293" s="1" t="s">
        <v>248</v>
      </c>
      <c r="C293" s="3"/>
      <c r="D293">
        <v>1</v>
      </c>
    </row>
    <row r="294" spans="1:5">
      <c r="A294" s="1"/>
      <c r="B294" s="1" t="s">
        <v>249</v>
      </c>
      <c r="C294" s="3"/>
      <c r="D294">
        <v>2</v>
      </c>
    </row>
    <row r="295" spans="1:5">
      <c r="A295" s="1"/>
      <c r="B295" s="1" t="s">
        <v>346</v>
      </c>
      <c r="C295" s="3"/>
      <c r="D295">
        <v>1</v>
      </c>
    </row>
    <row r="296" spans="1:5">
      <c r="A296" s="1"/>
      <c r="B296" s="1" t="s">
        <v>250</v>
      </c>
      <c r="C296" s="3">
        <v>2</v>
      </c>
    </row>
    <row r="297" spans="1:5">
      <c r="A297" s="1"/>
      <c r="B297" s="1" t="s">
        <v>251</v>
      </c>
      <c r="C297" s="3">
        <v>1</v>
      </c>
      <c r="D297">
        <v>3</v>
      </c>
      <c r="E297" s="12">
        <f>SUM(C285:D297)</f>
        <v>51</v>
      </c>
    </row>
    <row r="298" spans="1:5" ht="30" customHeight="1">
      <c r="A298" s="5" t="s">
        <v>252</v>
      </c>
      <c r="B298" s="5"/>
      <c r="C298" s="4"/>
    </row>
    <row r="299" spans="1:5">
      <c r="A299" s="1"/>
      <c r="B299" s="1" t="s">
        <v>253</v>
      </c>
      <c r="C299" s="3"/>
      <c r="D299">
        <v>3</v>
      </c>
    </row>
    <row r="300" spans="1:5">
      <c r="A300" s="1"/>
      <c r="B300" s="1" t="s">
        <v>254</v>
      </c>
      <c r="C300" s="3"/>
      <c r="D300">
        <v>5</v>
      </c>
    </row>
    <row r="301" spans="1:5">
      <c r="A301" s="1"/>
      <c r="B301" s="1" t="s">
        <v>364</v>
      </c>
      <c r="C301" s="3"/>
      <c r="D301">
        <v>1</v>
      </c>
    </row>
    <row r="302" spans="1:5">
      <c r="A302" s="1"/>
      <c r="B302" s="1" t="s">
        <v>255</v>
      </c>
      <c r="C302" s="3">
        <v>2</v>
      </c>
      <c r="D302">
        <v>1</v>
      </c>
      <c r="E302" s="12">
        <f>SUM(C299:D302)</f>
        <v>12</v>
      </c>
    </row>
    <row r="303" spans="1:5">
      <c r="A303" s="5" t="s">
        <v>331</v>
      </c>
      <c r="B303" s="5"/>
      <c r="C303" s="4"/>
    </row>
    <row r="304" spans="1:5">
      <c r="A304" s="1"/>
      <c r="B304" s="1" t="s">
        <v>256</v>
      </c>
      <c r="C304" s="3">
        <v>4</v>
      </c>
    </row>
    <row r="305" spans="1:5">
      <c r="A305" s="1"/>
      <c r="B305" s="1" t="s">
        <v>257</v>
      </c>
      <c r="C305" s="3">
        <v>1</v>
      </c>
      <c r="D305">
        <v>1</v>
      </c>
    </row>
    <row r="306" spans="1:5">
      <c r="A306" s="1"/>
      <c r="B306" s="1" t="s">
        <v>258</v>
      </c>
      <c r="C306" s="3">
        <v>4</v>
      </c>
      <c r="E306" s="12">
        <f>SUM(C304:D306)</f>
        <v>10</v>
      </c>
    </row>
    <row r="307" spans="1:5" ht="30" customHeight="1">
      <c r="A307" s="5" t="s">
        <v>259</v>
      </c>
      <c r="B307" s="5"/>
      <c r="C307" s="4"/>
    </row>
    <row r="308" spans="1:5">
      <c r="A308" s="1"/>
      <c r="B308" s="1" t="s">
        <v>260</v>
      </c>
      <c r="C308" s="3"/>
      <c r="D308">
        <v>3</v>
      </c>
    </row>
    <row r="309" spans="1:5">
      <c r="A309" s="1"/>
      <c r="B309" s="1" t="s">
        <v>261</v>
      </c>
      <c r="C309" s="3">
        <v>13</v>
      </c>
    </row>
    <row r="310" spans="1:5">
      <c r="A310" s="1"/>
      <c r="B310" s="1" t="s">
        <v>262</v>
      </c>
      <c r="C310" s="3">
        <v>2</v>
      </c>
    </row>
    <row r="311" spans="1:5">
      <c r="A311" s="1"/>
      <c r="B311" s="1" t="s">
        <v>263</v>
      </c>
      <c r="C311" s="3"/>
      <c r="D311">
        <v>6</v>
      </c>
    </row>
    <row r="312" spans="1:5">
      <c r="A312" s="1"/>
      <c r="B312" s="1" t="s">
        <v>335</v>
      </c>
      <c r="C312" s="3">
        <v>1</v>
      </c>
    </row>
    <row r="313" spans="1:5">
      <c r="A313" s="1"/>
      <c r="B313" s="1" t="s">
        <v>264</v>
      </c>
      <c r="C313" s="3"/>
      <c r="D313">
        <v>1</v>
      </c>
    </row>
    <row r="314" spans="1:5">
      <c r="A314" s="1"/>
      <c r="B314" s="1" t="s">
        <v>265</v>
      </c>
      <c r="C314" s="3">
        <v>6</v>
      </c>
      <c r="D314">
        <v>6</v>
      </c>
    </row>
    <row r="315" spans="1:5">
      <c r="A315" s="1"/>
      <c r="B315" s="1" t="s">
        <v>266</v>
      </c>
      <c r="C315" s="3">
        <v>1</v>
      </c>
      <c r="D315">
        <v>3</v>
      </c>
    </row>
    <row r="316" spans="1:5">
      <c r="A316" s="1"/>
      <c r="B316" s="1" t="s">
        <v>267</v>
      </c>
      <c r="C316" s="3">
        <v>4</v>
      </c>
      <c r="D316">
        <v>4</v>
      </c>
    </row>
    <row r="317" spans="1:5">
      <c r="A317" s="1"/>
      <c r="B317" s="1" t="s">
        <v>268</v>
      </c>
      <c r="C317" s="3"/>
      <c r="D317">
        <v>1</v>
      </c>
    </row>
    <row r="318" spans="1:5">
      <c r="A318" s="1"/>
      <c r="B318" s="1" t="s">
        <v>269</v>
      </c>
      <c r="C318" s="3"/>
      <c r="D318">
        <v>4</v>
      </c>
    </row>
    <row r="319" spans="1:5">
      <c r="A319" s="1"/>
      <c r="B319" s="1" t="s">
        <v>270</v>
      </c>
      <c r="C319" s="3"/>
      <c r="D319">
        <v>1</v>
      </c>
    </row>
    <row r="320" spans="1:5">
      <c r="A320" s="1"/>
      <c r="B320" s="1" t="s">
        <v>271</v>
      </c>
      <c r="C320" s="3"/>
      <c r="D320">
        <v>2</v>
      </c>
    </row>
    <row r="321" spans="1:5">
      <c r="A321" s="1"/>
      <c r="B321" s="1" t="s">
        <v>272</v>
      </c>
      <c r="C321" s="3">
        <v>1</v>
      </c>
    </row>
    <row r="322" spans="1:5">
      <c r="A322" s="1"/>
      <c r="B322" s="1" t="s">
        <v>273</v>
      </c>
      <c r="C322" s="3">
        <v>1</v>
      </c>
      <c r="D322">
        <v>5</v>
      </c>
    </row>
    <row r="323" spans="1:5">
      <c r="A323" s="1"/>
      <c r="B323" s="1" t="s">
        <v>274</v>
      </c>
      <c r="C323" s="3">
        <v>4</v>
      </c>
      <c r="D323">
        <v>2</v>
      </c>
    </row>
    <row r="324" spans="1:5">
      <c r="A324" s="1"/>
      <c r="B324" s="1" t="s">
        <v>275</v>
      </c>
      <c r="C324" s="3"/>
      <c r="D324">
        <v>1</v>
      </c>
      <c r="E324" s="12">
        <f>SUM(C308:D324)</f>
        <v>72</v>
      </c>
    </row>
    <row r="325" spans="1:5">
      <c r="A325" s="5" t="s">
        <v>334</v>
      </c>
      <c r="B325" s="5"/>
      <c r="C325" s="4"/>
    </row>
    <row r="326" spans="1:5">
      <c r="A326" s="1"/>
      <c r="B326" s="1" t="s">
        <v>276</v>
      </c>
      <c r="C326" s="3"/>
      <c r="D326">
        <v>2</v>
      </c>
      <c r="E326" s="12">
        <v>2</v>
      </c>
    </row>
    <row r="327" spans="1:5">
      <c r="A327" s="5" t="s">
        <v>277</v>
      </c>
      <c r="B327" s="5"/>
      <c r="C327" s="4"/>
    </row>
    <row r="328" spans="1:5">
      <c r="A328" s="1"/>
      <c r="B328" s="1" t="s">
        <v>278</v>
      </c>
      <c r="C328" s="3"/>
      <c r="D328">
        <v>1</v>
      </c>
    </row>
    <row r="329" spans="1:5">
      <c r="A329" s="1"/>
      <c r="B329" s="1" t="s">
        <v>279</v>
      </c>
      <c r="C329" s="3"/>
      <c r="D329">
        <v>3</v>
      </c>
    </row>
    <row r="330" spans="1:5">
      <c r="A330" s="1"/>
      <c r="B330" s="1" t="s">
        <v>280</v>
      </c>
      <c r="C330" s="3">
        <v>2</v>
      </c>
      <c r="D330">
        <v>7</v>
      </c>
    </row>
    <row r="331" spans="1:5">
      <c r="A331" s="1"/>
      <c r="B331" s="1" t="s">
        <v>281</v>
      </c>
      <c r="C331" s="3"/>
      <c r="D331">
        <v>3</v>
      </c>
      <c r="E331" s="12">
        <f>SUM(C328:D331)</f>
        <v>16</v>
      </c>
    </row>
    <row r="332" spans="1:5" ht="30" customHeight="1">
      <c r="A332" s="5" t="s">
        <v>282</v>
      </c>
      <c r="B332" s="5"/>
      <c r="C332" s="4"/>
    </row>
    <row r="333" spans="1:5">
      <c r="A333" s="1"/>
      <c r="B333" s="1" t="s">
        <v>283</v>
      </c>
      <c r="C333" s="3"/>
      <c r="D333">
        <v>1</v>
      </c>
      <c r="E333" s="12">
        <v>1</v>
      </c>
    </row>
    <row r="334" spans="1:5">
      <c r="A334" s="5" t="s">
        <v>284</v>
      </c>
      <c r="B334" s="5"/>
      <c r="C334" s="4"/>
      <c r="E334" s="11"/>
    </row>
    <row r="335" spans="1:5">
      <c r="A335" s="1"/>
      <c r="B335" s="1" t="s">
        <v>285</v>
      </c>
      <c r="C335" s="3"/>
      <c r="D335">
        <v>1</v>
      </c>
      <c r="E335" s="12">
        <v>1</v>
      </c>
    </row>
    <row r="336" spans="1:5" ht="30" customHeight="1">
      <c r="A336" s="5" t="s">
        <v>332</v>
      </c>
      <c r="B336" s="5"/>
      <c r="C336" s="4"/>
    </row>
    <row r="337" spans="1:5">
      <c r="A337" s="1"/>
      <c r="B337" s="1" t="s">
        <v>286</v>
      </c>
      <c r="C337" s="3"/>
      <c r="D337">
        <v>2</v>
      </c>
    </row>
    <row r="338" spans="1:5">
      <c r="A338" s="1"/>
      <c r="B338" s="17" t="s">
        <v>363</v>
      </c>
      <c r="C338" s="3"/>
      <c r="D338">
        <v>1</v>
      </c>
    </row>
    <row r="339" spans="1:5">
      <c r="A339" s="1"/>
      <c r="B339" s="1" t="s">
        <v>287</v>
      </c>
      <c r="C339" s="3"/>
      <c r="D339">
        <v>2</v>
      </c>
    </row>
    <row r="340" spans="1:5">
      <c r="A340" s="1"/>
      <c r="B340" s="1" t="s">
        <v>288</v>
      </c>
      <c r="C340" s="3"/>
      <c r="D340">
        <v>2</v>
      </c>
    </row>
    <row r="341" spans="1:5">
      <c r="A341" s="1"/>
      <c r="B341" s="1" t="s">
        <v>289</v>
      </c>
      <c r="C341" s="3"/>
      <c r="D341">
        <v>1</v>
      </c>
      <c r="E341" s="12">
        <f>SUM(C337:D341)</f>
        <v>8</v>
      </c>
    </row>
    <row r="342" spans="1:5" ht="30" customHeight="1">
      <c r="A342" s="5" t="s">
        <v>290</v>
      </c>
      <c r="B342" s="5"/>
      <c r="C342" s="4"/>
    </row>
    <row r="343" spans="1:5">
      <c r="A343" s="1"/>
      <c r="B343" s="1" t="s">
        <v>291</v>
      </c>
      <c r="C343" s="3">
        <v>4</v>
      </c>
      <c r="D343">
        <v>1</v>
      </c>
    </row>
    <row r="344" spans="1:5">
      <c r="A344" s="1"/>
      <c r="B344" s="1" t="s">
        <v>292</v>
      </c>
      <c r="C344" s="3"/>
      <c r="D344">
        <v>1</v>
      </c>
    </row>
    <row r="345" spans="1:5">
      <c r="A345" s="1"/>
      <c r="B345" s="1" t="s">
        <v>293</v>
      </c>
      <c r="C345" s="3">
        <v>3</v>
      </c>
    </row>
    <row r="346" spans="1:5">
      <c r="A346" s="1"/>
      <c r="B346" s="1" t="s">
        <v>294</v>
      </c>
      <c r="C346" s="3">
        <v>1</v>
      </c>
      <c r="D346">
        <v>1</v>
      </c>
    </row>
    <row r="347" spans="1:5">
      <c r="A347" s="1"/>
      <c r="B347" s="1" t="s">
        <v>295</v>
      </c>
      <c r="C347" s="3">
        <v>1</v>
      </c>
    </row>
    <row r="348" spans="1:5">
      <c r="A348" s="1"/>
      <c r="B348" s="1" t="s">
        <v>296</v>
      </c>
      <c r="C348" s="3">
        <v>1</v>
      </c>
    </row>
    <row r="349" spans="1:5">
      <c r="A349" s="1"/>
      <c r="B349" s="1" t="s">
        <v>297</v>
      </c>
      <c r="C349" s="3"/>
      <c r="D349">
        <v>1</v>
      </c>
    </row>
    <row r="350" spans="1:5">
      <c r="A350" s="1"/>
      <c r="B350" s="1" t="s">
        <v>298</v>
      </c>
      <c r="C350" s="3">
        <v>1</v>
      </c>
    </row>
    <row r="351" spans="1:5">
      <c r="A351" s="1"/>
      <c r="B351" s="1" t="s">
        <v>299</v>
      </c>
      <c r="C351" s="3"/>
      <c r="D351">
        <v>1</v>
      </c>
      <c r="E351" s="12">
        <f>SUM(C343:D351)</f>
        <v>16</v>
      </c>
    </row>
    <row r="352" spans="1:5">
      <c r="A352" s="5" t="s">
        <v>300</v>
      </c>
      <c r="B352" s="5"/>
      <c r="C352" s="4"/>
    </row>
    <row r="353" spans="1:5">
      <c r="A353" s="1"/>
      <c r="B353" s="1" t="s">
        <v>301</v>
      </c>
      <c r="C353" s="3">
        <v>3</v>
      </c>
      <c r="D353">
        <v>3</v>
      </c>
    </row>
    <row r="354" spans="1:5">
      <c r="A354" s="1"/>
      <c r="B354" s="1" t="s">
        <v>302</v>
      </c>
      <c r="C354" s="3">
        <v>7</v>
      </c>
      <c r="D354">
        <v>4</v>
      </c>
    </row>
    <row r="355" spans="1:5">
      <c r="A355" s="1"/>
      <c r="B355" s="1" t="s">
        <v>303</v>
      </c>
      <c r="C355" s="3"/>
      <c r="D355">
        <v>3</v>
      </c>
    </row>
    <row r="356" spans="1:5">
      <c r="A356" s="1"/>
      <c r="B356" s="1" t="s">
        <v>304</v>
      </c>
      <c r="C356" s="3">
        <v>4</v>
      </c>
    </row>
    <row r="357" spans="1:5">
      <c r="A357" s="1"/>
      <c r="B357" s="1" t="s">
        <v>305</v>
      </c>
      <c r="C357" s="3">
        <v>2</v>
      </c>
    </row>
    <row r="358" spans="1:5">
      <c r="A358" s="1"/>
      <c r="B358" s="1" t="s">
        <v>306</v>
      </c>
      <c r="C358" s="3">
        <v>16</v>
      </c>
    </row>
    <row r="359" spans="1:5">
      <c r="A359" s="1"/>
      <c r="B359" s="1" t="s">
        <v>307</v>
      </c>
      <c r="C359" s="3">
        <v>2</v>
      </c>
      <c r="D359">
        <v>2</v>
      </c>
      <c r="E359" s="12">
        <f>SUM(C353:D359)</f>
        <v>46</v>
      </c>
    </row>
    <row r="360" spans="1:5">
      <c r="A360" s="5" t="s">
        <v>308</v>
      </c>
      <c r="B360" s="5"/>
      <c r="C360" s="4"/>
    </row>
    <row r="361" spans="1:5">
      <c r="A361" s="1"/>
      <c r="B361" s="1" t="s">
        <v>309</v>
      </c>
      <c r="C361" s="3"/>
      <c r="D361">
        <v>1</v>
      </c>
    </row>
    <row r="362" spans="1:5">
      <c r="A362" s="1"/>
      <c r="B362" s="1" t="s">
        <v>310</v>
      </c>
      <c r="C362" s="3"/>
      <c r="D362">
        <v>1</v>
      </c>
    </row>
    <row r="363" spans="1:5">
      <c r="A363" s="1"/>
      <c r="B363" s="1" t="s">
        <v>311</v>
      </c>
      <c r="C363" s="3"/>
      <c r="D363">
        <v>1</v>
      </c>
    </row>
    <row r="364" spans="1:5">
      <c r="A364" s="1"/>
      <c r="B364" s="1" t="s">
        <v>312</v>
      </c>
      <c r="C364" s="3">
        <v>5</v>
      </c>
      <c r="D364">
        <v>3</v>
      </c>
    </row>
    <row r="365" spans="1:5">
      <c r="A365" s="1"/>
      <c r="B365" s="1" t="s">
        <v>313</v>
      </c>
      <c r="C365" s="3">
        <v>1</v>
      </c>
      <c r="D365">
        <v>12</v>
      </c>
      <c r="E365" s="12">
        <f>SUM(C361:D365)</f>
        <v>24</v>
      </c>
    </row>
    <row r="366" spans="1:5">
      <c r="A366" s="5" t="s">
        <v>314</v>
      </c>
      <c r="B366" s="5"/>
      <c r="C366" s="4"/>
    </row>
    <row r="367" spans="1:5">
      <c r="A367" s="1"/>
      <c r="B367" s="1" t="s">
        <v>315</v>
      </c>
      <c r="C367" s="3"/>
      <c r="D367">
        <v>2</v>
      </c>
      <c r="E367" s="12">
        <v>2</v>
      </c>
    </row>
    <row r="368" spans="1:5">
      <c r="A368" s="2" t="s">
        <v>353</v>
      </c>
    </row>
    <row r="369" spans="2:5">
      <c r="B369" s="17" t="s">
        <v>354</v>
      </c>
      <c r="C369" s="19"/>
      <c r="D369">
        <v>1</v>
      </c>
      <c r="E369" s="12">
        <v>1</v>
      </c>
    </row>
    <row r="370" spans="2:5">
      <c r="C370" s="11">
        <f>SUM(C2:C369)</f>
        <v>313</v>
      </c>
      <c r="D370" s="16">
        <f>SUM(D2:D369)</f>
        <v>626</v>
      </c>
      <c r="E370" s="11">
        <f>SUM(E2:E369)</f>
        <v>939</v>
      </c>
    </row>
    <row r="371" spans="2:5">
      <c r="C371" s="21"/>
      <c r="D371" s="21"/>
      <c r="E371" s="21"/>
    </row>
  </sheetData>
  <mergeCells count="9">
    <mergeCell ref="A282:B282"/>
    <mergeCell ref="A284:B284"/>
    <mergeCell ref="A257:B257"/>
    <mergeCell ref="A212:B212"/>
    <mergeCell ref="A214:B214"/>
    <mergeCell ref="A243:B243"/>
    <mergeCell ref="A251:B251"/>
    <mergeCell ref="A253:B253"/>
    <mergeCell ref="A275:B27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7D0BC-1347-47AC-82C6-A00B76AEA306}">
  <dimension ref="A1:C307"/>
  <sheetViews>
    <sheetView topLeftCell="A160" workbookViewId="0">
      <selection activeCell="A95" sqref="A95"/>
    </sheetView>
  </sheetViews>
  <sheetFormatPr defaultRowHeight="14.4"/>
  <cols>
    <col min="1" max="1" width="27.5546875" style="15" customWidth="1"/>
    <col min="2" max="2" width="10.33203125" customWidth="1"/>
    <col min="3" max="3" width="16.6640625" customWidth="1"/>
  </cols>
  <sheetData>
    <row r="1" spans="1:3">
      <c r="A1" s="23" t="s">
        <v>373</v>
      </c>
      <c r="B1" s="24" t="s">
        <v>371</v>
      </c>
      <c r="C1" s="25" t="s">
        <v>372</v>
      </c>
    </row>
    <row r="2" spans="1:3">
      <c r="A2" s="1" t="s">
        <v>1</v>
      </c>
      <c r="B2" s="24">
        <v>8</v>
      </c>
      <c r="C2" s="25">
        <v>2</v>
      </c>
    </row>
    <row r="3" spans="1:3">
      <c r="A3" s="1" t="s">
        <v>2</v>
      </c>
      <c r="B3" s="24">
        <v>1</v>
      </c>
      <c r="C3" s="25">
        <v>1</v>
      </c>
    </row>
    <row r="4" spans="1:3">
      <c r="A4" s="1" t="s">
        <v>3</v>
      </c>
      <c r="B4" s="24">
        <v>1</v>
      </c>
      <c r="C4" s="25">
        <v>1</v>
      </c>
    </row>
    <row r="5" spans="1:3">
      <c r="A5" s="1" t="s">
        <v>4</v>
      </c>
      <c r="B5" s="24">
        <v>1</v>
      </c>
      <c r="C5" s="25">
        <v>1</v>
      </c>
    </row>
    <row r="6" spans="1:3">
      <c r="A6" s="26" t="s">
        <v>342</v>
      </c>
      <c r="B6" s="24">
        <v>4</v>
      </c>
      <c r="C6" s="25">
        <v>2</v>
      </c>
    </row>
    <row r="7" spans="1:3">
      <c r="A7" s="1" t="s">
        <v>5</v>
      </c>
      <c r="B7" s="24">
        <v>4</v>
      </c>
      <c r="C7" s="25">
        <v>3</v>
      </c>
    </row>
    <row r="8" spans="1:3">
      <c r="A8" s="1" t="s">
        <v>6</v>
      </c>
      <c r="B8" s="24">
        <v>1</v>
      </c>
      <c r="C8" s="25">
        <v>3</v>
      </c>
    </row>
    <row r="9" spans="1:3">
      <c r="A9" s="1" t="s">
        <v>7</v>
      </c>
      <c r="B9" s="24">
        <v>1</v>
      </c>
      <c r="C9" s="25">
        <v>1</v>
      </c>
    </row>
    <row r="10" spans="1:3">
      <c r="A10" s="1" t="s">
        <v>8</v>
      </c>
      <c r="B10" s="24">
        <v>1</v>
      </c>
      <c r="C10" s="25">
        <v>1</v>
      </c>
    </row>
    <row r="11" spans="1:3">
      <c r="A11" s="1" t="s">
        <v>9</v>
      </c>
      <c r="B11" s="24">
        <v>1</v>
      </c>
      <c r="C11" s="25">
        <v>5</v>
      </c>
    </row>
    <row r="12" spans="1:3">
      <c r="A12" s="1" t="s">
        <v>11</v>
      </c>
      <c r="B12" s="24">
        <v>3</v>
      </c>
      <c r="C12" s="25">
        <v>2</v>
      </c>
    </row>
    <row r="13" spans="1:3">
      <c r="A13" s="1" t="s">
        <v>12</v>
      </c>
      <c r="B13" s="24">
        <v>2</v>
      </c>
      <c r="C13" s="25">
        <v>1</v>
      </c>
    </row>
    <row r="14" spans="1:3">
      <c r="A14" s="1" t="s">
        <v>13</v>
      </c>
      <c r="B14" s="24">
        <v>1</v>
      </c>
      <c r="C14" s="25">
        <v>2</v>
      </c>
    </row>
    <row r="15" spans="1:3">
      <c r="A15" s="1" t="s">
        <v>14</v>
      </c>
      <c r="B15" s="24">
        <v>1</v>
      </c>
      <c r="C15" s="25">
        <v>4</v>
      </c>
    </row>
    <row r="16" spans="1:3">
      <c r="A16" s="1" t="s">
        <v>15</v>
      </c>
      <c r="B16" s="24">
        <v>2</v>
      </c>
      <c r="C16" s="25">
        <v>1</v>
      </c>
    </row>
    <row r="17" spans="1:3">
      <c r="A17" s="1" t="s">
        <v>16</v>
      </c>
      <c r="B17" s="24">
        <v>2</v>
      </c>
      <c r="C17" s="25">
        <v>1</v>
      </c>
    </row>
    <row r="18" spans="1:3">
      <c r="A18" s="1" t="s">
        <v>17</v>
      </c>
      <c r="B18" s="24">
        <v>1</v>
      </c>
      <c r="C18" s="25">
        <v>3</v>
      </c>
    </row>
    <row r="19" spans="1:3">
      <c r="A19" s="26" t="s">
        <v>344</v>
      </c>
      <c r="B19" s="24">
        <v>1</v>
      </c>
      <c r="C19" s="25">
        <v>2</v>
      </c>
    </row>
    <row r="20" spans="1:3">
      <c r="A20" s="1" t="s">
        <v>18</v>
      </c>
      <c r="B20" s="24">
        <v>1</v>
      </c>
      <c r="C20" s="25">
        <v>4</v>
      </c>
    </row>
    <row r="21" spans="1:3">
      <c r="A21" s="1" t="s">
        <v>19</v>
      </c>
      <c r="B21" s="24">
        <v>3</v>
      </c>
      <c r="C21" s="25">
        <v>8</v>
      </c>
    </row>
    <row r="22" spans="1:3">
      <c r="A22" s="1" t="s">
        <v>20</v>
      </c>
      <c r="B22" s="24">
        <v>1</v>
      </c>
      <c r="C22" s="25">
        <v>7</v>
      </c>
    </row>
    <row r="23" spans="1:3">
      <c r="A23" s="1" t="s">
        <v>21</v>
      </c>
      <c r="B23" s="24">
        <v>1</v>
      </c>
      <c r="C23" s="25">
        <v>1</v>
      </c>
    </row>
    <row r="24" spans="1:3">
      <c r="A24" s="1" t="s">
        <v>22</v>
      </c>
      <c r="B24" s="24">
        <v>3</v>
      </c>
      <c r="C24" s="25">
        <v>7</v>
      </c>
    </row>
    <row r="25" spans="1:3">
      <c r="A25" s="1" t="s">
        <v>23</v>
      </c>
      <c r="B25" s="24">
        <v>1</v>
      </c>
      <c r="C25" s="25">
        <v>1</v>
      </c>
    </row>
    <row r="26" spans="1:3">
      <c r="A26" s="1" t="s">
        <v>24</v>
      </c>
      <c r="B26" s="24">
        <v>3</v>
      </c>
      <c r="C26" s="25">
        <v>1</v>
      </c>
    </row>
    <row r="27" spans="1:3">
      <c r="A27" s="1" t="s">
        <v>25</v>
      </c>
      <c r="B27" s="24">
        <v>2</v>
      </c>
      <c r="C27" s="25">
        <v>1</v>
      </c>
    </row>
    <row r="28" spans="1:3">
      <c r="A28" s="1" t="s">
        <v>26</v>
      </c>
      <c r="B28" s="24">
        <v>3</v>
      </c>
      <c r="C28" s="25">
        <v>3</v>
      </c>
    </row>
    <row r="29" spans="1:3">
      <c r="A29" s="26" t="s">
        <v>345</v>
      </c>
      <c r="B29" s="24">
        <v>1</v>
      </c>
      <c r="C29" s="25">
        <v>1</v>
      </c>
    </row>
    <row r="30" spans="1:3">
      <c r="A30" s="1" t="s">
        <v>27</v>
      </c>
      <c r="B30" s="24">
        <v>5</v>
      </c>
      <c r="C30" s="25">
        <v>2</v>
      </c>
    </row>
    <row r="31" spans="1:3">
      <c r="A31" s="1" t="s">
        <v>28</v>
      </c>
      <c r="B31" s="24">
        <v>4</v>
      </c>
      <c r="C31" s="25">
        <v>5</v>
      </c>
    </row>
    <row r="32" spans="1:3">
      <c r="A32" s="1" t="s">
        <v>30</v>
      </c>
      <c r="B32" s="24">
        <v>1</v>
      </c>
      <c r="C32" s="25">
        <v>2</v>
      </c>
    </row>
    <row r="33" spans="1:3">
      <c r="A33" s="1" t="s">
        <v>32</v>
      </c>
      <c r="B33" s="24">
        <v>4</v>
      </c>
      <c r="C33" s="25">
        <v>2</v>
      </c>
    </row>
    <row r="34" spans="1:3">
      <c r="A34" s="1" t="s">
        <v>33</v>
      </c>
      <c r="B34" s="24">
        <v>1</v>
      </c>
      <c r="C34" s="25">
        <v>5</v>
      </c>
    </row>
    <row r="35" spans="1:3">
      <c r="A35" s="1" t="s">
        <v>34</v>
      </c>
      <c r="B35" s="24">
        <v>1</v>
      </c>
      <c r="C35" s="25">
        <v>2</v>
      </c>
    </row>
    <row r="36" spans="1:3">
      <c r="A36" s="1" t="s">
        <v>35</v>
      </c>
      <c r="B36" s="24">
        <v>1</v>
      </c>
      <c r="C36" s="25">
        <v>2</v>
      </c>
    </row>
    <row r="37" spans="1:3">
      <c r="A37" s="1" t="s">
        <v>37</v>
      </c>
      <c r="B37" s="24">
        <v>3</v>
      </c>
      <c r="C37" s="25">
        <v>2</v>
      </c>
    </row>
    <row r="38" spans="1:3">
      <c r="A38" s="1" t="s">
        <v>39</v>
      </c>
      <c r="B38" s="24">
        <v>13</v>
      </c>
      <c r="C38" s="25">
        <v>2</v>
      </c>
    </row>
    <row r="39" spans="1:3">
      <c r="A39" s="1" t="s">
        <v>40</v>
      </c>
      <c r="B39" s="24">
        <v>8</v>
      </c>
      <c r="C39" s="25">
        <v>3</v>
      </c>
    </row>
    <row r="40" spans="1:3">
      <c r="A40" s="1" t="s">
        <v>41</v>
      </c>
      <c r="B40" s="24">
        <v>1</v>
      </c>
      <c r="C40" s="25">
        <v>1</v>
      </c>
    </row>
    <row r="41" spans="1:3">
      <c r="A41" s="1" t="s">
        <v>42</v>
      </c>
      <c r="B41" s="24">
        <v>2</v>
      </c>
      <c r="C41" s="25">
        <v>3</v>
      </c>
    </row>
    <row r="42" spans="1:3">
      <c r="A42" s="1" t="s">
        <v>43</v>
      </c>
      <c r="B42" s="24">
        <v>3</v>
      </c>
      <c r="C42" s="25">
        <v>1</v>
      </c>
    </row>
    <row r="43" spans="1:3">
      <c r="A43" s="1" t="s">
        <v>44</v>
      </c>
      <c r="B43" s="24">
        <v>1</v>
      </c>
      <c r="C43" s="25">
        <v>1</v>
      </c>
    </row>
    <row r="44" spans="1:3">
      <c r="A44" s="1" t="s">
        <v>45</v>
      </c>
      <c r="B44" s="24">
        <v>6</v>
      </c>
      <c r="C44" s="25">
        <v>1</v>
      </c>
    </row>
    <row r="45" spans="1:3">
      <c r="A45" s="1" t="s">
        <v>46</v>
      </c>
      <c r="B45" s="24">
        <v>4</v>
      </c>
      <c r="C45" s="25">
        <v>5</v>
      </c>
    </row>
    <row r="46" spans="1:3">
      <c r="A46" s="1" t="s">
        <v>47</v>
      </c>
      <c r="B46" s="24">
        <v>1</v>
      </c>
      <c r="C46" s="25">
        <v>2</v>
      </c>
    </row>
    <row r="47" spans="1:3">
      <c r="A47" s="26" t="s">
        <v>358</v>
      </c>
      <c r="B47" s="24">
        <v>1</v>
      </c>
      <c r="C47" s="25">
        <v>2</v>
      </c>
    </row>
    <row r="48" spans="1:3">
      <c r="A48" s="1" t="s">
        <v>48</v>
      </c>
      <c r="B48" s="24">
        <v>1</v>
      </c>
      <c r="C48" s="25">
        <v>1</v>
      </c>
    </row>
    <row r="49" spans="1:3">
      <c r="A49" s="1" t="s">
        <v>49</v>
      </c>
      <c r="B49" s="24">
        <v>1</v>
      </c>
      <c r="C49" s="25">
        <v>1</v>
      </c>
    </row>
    <row r="50" spans="1:3">
      <c r="A50" s="1" t="s">
        <v>50</v>
      </c>
      <c r="B50" s="24">
        <v>2</v>
      </c>
      <c r="C50" s="25">
        <v>1</v>
      </c>
    </row>
    <row r="51" spans="1:3">
      <c r="A51" s="1" t="s">
        <v>51</v>
      </c>
      <c r="B51" s="24">
        <v>3</v>
      </c>
      <c r="C51" s="25">
        <v>1</v>
      </c>
    </row>
    <row r="52" spans="1:3">
      <c r="A52" s="1" t="s">
        <v>52</v>
      </c>
      <c r="B52" s="24">
        <v>2</v>
      </c>
      <c r="C52" s="25">
        <v>2</v>
      </c>
    </row>
    <row r="53" spans="1:3">
      <c r="A53" s="1" t="s">
        <v>54</v>
      </c>
      <c r="B53" s="24">
        <v>2</v>
      </c>
      <c r="C53" s="25">
        <v>2</v>
      </c>
    </row>
    <row r="54" spans="1:3">
      <c r="A54" s="1" t="s">
        <v>55</v>
      </c>
      <c r="B54" s="24">
        <v>2</v>
      </c>
      <c r="C54" s="25">
        <v>3</v>
      </c>
    </row>
    <row r="55" spans="1:3">
      <c r="A55" s="1" t="s">
        <v>56</v>
      </c>
      <c r="B55" s="24">
        <v>3</v>
      </c>
      <c r="C55" s="25">
        <v>3</v>
      </c>
    </row>
    <row r="56" spans="1:3">
      <c r="A56" s="1" t="s">
        <v>57</v>
      </c>
      <c r="B56" s="24">
        <v>2</v>
      </c>
      <c r="C56" s="25">
        <v>1</v>
      </c>
    </row>
    <row r="57" spans="1:3">
      <c r="A57" s="1" t="s">
        <v>58</v>
      </c>
      <c r="B57" s="24">
        <v>2</v>
      </c>
      <c r="C57" s="25">
        <v>1</v>
      </c>
    </row>
    <row r="58" spans="1:3">
      <c r="A58" s="1" t="s">
        <v>59</v>
      </c>
      <c r="B58" s="24">
        <v>10</v>
      </c>
      <c r="C58" s="25">
        <v>1</v>
      </c>
    </row>
    <row r="59" spans="1:3">
      <c r="A59" s="1" t="s">
        <v>333</v>
      </c>
      <c r="B59" s="24">
        <v>1</v>
      </c>
      <c r="C59" s="25">
        <v>2</v>
      </c>
    </row>
    <row r="60" spans="1:3">
      <c r="A60" s="1" t="s">
        <v>60</v>
      </c>
      <c r="B60" s="24">
        <v>1</v>
      </c>
      <c r="C60" s="25">
        <v>3</v>
      </c>
    </row>
    <row r="61" spans="1:3">
      <c r="A61" s="1" t="s">
        <v>61</v>
      </c>
      <c r="B61" s="24">
        <v>2</v>
      </c>
      <c r="C61" s="25">
        <v>2</v>
      </c>
    </row>
    <row r="62" spans="1:3">
      <c r="A62" s="1" t="s">
        <v>62</v>
      </c>
      <c r="B62" s="24">
        <v>2</v>
      </c>
      <c r="C62" s="25">
        <v>4</v>
      </c>
    </row>
    <row r="63" spans="1:3">
      <c r="A63" s="1" t="s">
        <v>63</v>
      </c>
      <c r="B63" s="24">
        <v>8</v>
      </c>
      <c r="C63" s="25">
        <v>1</v>
      </c>
    </row>
    <row r="64" spans="1:3">
      <c r="A64" s="1" t="s">
        <v>64</v>
      </c>
      <c r="B64" s="24">
        <v>3</v>
      </c>
      <c r="C64" s="25">
        <v>2</v>
      </c>
    </row>
    <row r="65" spans="1:3">
      <c r="A65" s="1" t="s">
        <v>65</v>
      </c>
      <c r="B65" s="24">
        <v>4</v>
      </c>
      <c r="C65" s="25">
        <v>1</v>
      </c>
    </row>
    <row r="66" spans="1:3">
      <c r="A66" s="1" t="s">
        <v>66</v>
      </c>
      <c r="B66" s="24">
        <v>6</v>
      </c>
      <c r="C66" s="25">
        <v>3</v>
      </c>
    </row>
    <row r="67" spans="1:3">
      <c r="A67" s="1" t="s">
        <v>67</v>
      </c>
      <c r="B67" s="24">
        <v>1</v>
      </c>
      <c r="C67" s="25">
        <v>1</v>
      </c>
    </row>
    <row r="68" spans="1:3">
      <c r="A68" s="1" t="s">
        <v>68</v>
      </c>
      <c r="B68" s="24">
        <v>4</v>
      </c>
      <c r="C68" s="25">
        <v>1</v>
      </c>
    </row>
    <row r="69" spans="1:3">
      <c r="A69" s="1" t="s">
        <v>69</v>
      </c>
      <c r="B69" s="24">
        <v>4</v>
      </c>
      <c r="C69" s="25">
        <v>2</v>
      </c>
    </row>
    <row r="70" spans="1:3">
      <c r="A70" s="1" t="s">
        <v>70</v>
      </c>
      <c r="B70" s="24">
        <v>6</v>
      </c>
      <c r="C70" s="25">
        <v>7</v>
      </c>
    </row>
    <row r="71" spans="1:3">
      <c r="A71" s="1" t="s">
        <v>71</v>
      </c>
      <c r="B71" s="24">
        <v>1</v>
      </c>
      <c r="C71" s="25">
        <v>4</v>
      </c>
    </row>
    <row r="72" spans="1:3">
      <c r="A72" s="1" t="s">
        <v>72</v>
      </c>
      <c r="B72" s="24">
        <v>10</v>
      </c>
      <c r="C72" s="25">
        <v>1</v>
      </c>
    </row>
    <row r="73" spans="1:3">
      <c r="A73" s="1" t="s">
        <v>73</v>
      </c>
      <c r="B73" s="24">
        <v>1</v>
      </c>
      <c r="C73" s="25">
        <v>3</v>
      </c>
    </row>
    <row r="74" spans="1:3">
      <c r="A74" s="1" t="s">
        <v>75</v>
      </c>
      <c r="B74" s="24">
        <v>2</v>
      </c>
      <c r="C74" s="25">
        <v>1</v>
      </c>
    </row>
    <row r="75" spans="1:3">
      <c r="A75" s="1" t="s">
        <v>341</v>
      </c>
      <c r="B75" s="24">
        <v>2</v>
      </c>
      <c r="C75" s="25">
        <v>2</v>
      </c>
    </row>
    <row r="76" spans="1:3">
      <c r="A76" s="1" t="s">
        <v>348</v>
      </c>
      <c r="B76" s="24">
        <v>1</v>
      </c>
      <c r="C76" s="25">
        <v>3</v>
      </c>
    </row>
    <row r="77" spans="1:3">
      <c r="A77" s="1" t="s">
        <v>76</v>
      </c>
      <c r="B77" s="24">
        <v>5</v>
      </c>
      <c r="C77" s="25">
        <v>1</v>
      </c>
    </row>
    <row r="78" spans="1:3">
      <c r="A78" s="1" t="s">
        <v>77</v>
      </c>
      <c r="B78" s="24">
        <v>3</v>
      </c>
      <c r="C78" s="25">
        <v>10</v>
      </c>
    </row>
    <row r="79" spans="1:3">
      <c r="A79" s="1" t="s">
        <v>78</v>
      </c>
      <c r="B79" s="24">
        <v>1</v>
      </c>
      <c r="C79" s="25">
        <v>4</v>
      </c>
    </row>
    <row r="80" spans="1:3">
      <c r="A80" s="1" t="s">
        <v>79</v>
      </c>
      <c r="B80" s="24">
        <v>2</v>
      </c>
      <c r="C80" s="25">
        <v>1</v>
      </c>
    </row>
    <row r="81" spans="1:3">
      <c r="A81" s="1" t="s">
        <v>80</v>
      </c>
      <c r="B81" s="24">
        <v>1</v>
      </c>
      <c r="C81" s="25">
        <v>2</v>
      </c>
    </row>
    <row r="82" spans="1:3">
      <c r="A82" s="1" t="s">
        <v>81</v>
      </c>
      <c r="B82" s="24">
        <v>2</v>
      </c>
      <c r="C82" s="25">
        <v>1</v>
      </c>
    </row>
    <row r="83" spans="1:3">
      <c r="A83" s="1" t="s">
        <v>82</v>
      </c>
      <c r="B83" s="24">
        <v>4</v>
      </c>
      <c r="C83" s="25">
        <v>1</v>
      </c>
    </row>
    <row r="84" spans="1:3">
      <c r="A84" s="1" t="s">
        <v>83</v>
      </c>
      <c r="B84" s="24">
        <v>1</v>
      </c>
      <c r="C84" s="25">
        <v>1</v>
      </c>
    </row>
    <row r="85" spans="1:3">
      <c r="A85" s="1" t="s">
        <v>84</v>
      </c>
      <c r="B85" s="24">
        <v>4</v>
      </c>
      <c r="C85" s="25">
        <v>1</v>
      </c>
    </row>
    <row r="86" spans="1:3">
      <c r="A86" s="1" t="s">
        <v>85</v>
      </c>
      <c r="B86" s="24">
        <v>13</v>
      </c>
      <c r="C86" s="25">
        <v>13</v>
      </c>
    </row>
    <row r="87" spans="1:3">
      <c r="A87" s="1" t="s">
        <v>86</v>
      </c>
      <c r="B87" s="24">
        <v>2</v>
      </c>
      <c r="C87" s="25">
        <v>1</v>
      </c>
    </row>
    <row r="88" spans="1:3">
      <c r="A88" s="1" t="s">
        <v>87</v>
      </c>
      <c r="B88" s="24">
        <v>1</v>
      </c>
      <c r="C88" s="25">
        <v>1</v>
      </c>
    </row>
    <row r="89" spans="1:3">
      <c r="A89" s="1" t="s">
        <v>88</v>
      </c>
      <c r="B89" s="24">
        <v>6</v>
      </c>
      <c r="C89" s="25">
        <v>2</v>
      </c>
    </row>
    <row r="90" spans="1:3">
      <c r="A90" s="1" t="s">
        <v>90</v>
      </c>
      <c r="B90" s="24">
        <v>1</v>
      </c>
      <c r="C90" s="25">
        <v>1</v>
      </c>
    </row>
    <row r="91" spans="1:3">
      <c r="A91" s="1" t="s">
        <v>92</v>
      </c>
      <c r="B91" s="24">
        <v>4</v>
      </c>
      <c r="C91" s="25">
        <v>2</v>
      </c>
    </row>
    <row r="92" spans="1:3">
      <c r="A92" s="26" t="s">
        <v>349</v>
      </c>
      <c r="B92" s="24">
        <v>1</v>
      </c>
      <c r="C92" s="25">
        <v>1</v>
      </c>
    </row>
    <row r="93" spans="1:3">
      <c r="A93" s="27" t="s">
        <v>369</v>
      </c>
      <c r="B93" s="24">
        <v>1</v>
      </c>
      <c r="C93" s="25">
        <v>1</v>
      </c>
    </row>
    <row r="94" spans="1:3">
      <c r="A94" s="26" t="s">
        <v>338</v>
      </c>
      <c r="B94" s="24">
        <v>4</v>
      </c>
      <c r="C94" s="25">
        <v>7</v>
      </c>
    </row>
    <row r="95" spans="1:3">
      <c r="A95" s="1" t="s">
        <v>93</v>
      </c>
      <c r="B95" s="24">
        <v>2</v>
      </c>
      <c r="C95" s="25">
        <v>4</v>
      </c>
    </row>
    <row r="96" spans="1:3">
      <c r="A96" s="1" t="s">
        <v>94</v>
      </c>
      <c r="B96" s="24">
        <v>4</v>
      </c>
      <c r="C96" s="25">
        <v>1</v>
      </c>
    </row>
    <row r="97" spans="1:3">
      <c r="A97" s="26" t="s">
        <v>340</v>
      </c>
      <c r="B97" s="24">
        <v>3</v>
      </c>
      <c r="C97" s="25">
        <v>2</v>
      </c>
    </row>
    <row r="98" spans="1:3">
      <c r="A98" s="26" t="s">
        <v>365</v>
      </c>
      <c r="B98" s="24">
        <v>1</v>
      </c>
      <c r="C98" s="25">
        <v>3</v>
      </c>
    </row>
    <row r="99" spans="1:3">
      <c r="A99" s="26" t="s">
        <v>350</v>
      </c>
      <c r="B99" s="24">
        <v>1</v>
      </c>
      <c r="C99" s="25">
        <v>2</v>
      </c>
    </row>
    <row r="100" spans="1:3">
      <c r="A100" s="1" t="s">
        <v>95</v>
      </c>
      <c r="B100" s="24">
        <v>1</v>
      </c>
      <c r="C100" s="25">
        <v>1</v>
      </c>
    </row>
    <row r="101" spans="1:3">
      <c r="A101" s="1" t="s">
        <v>97</v>
      </c>
      <c r="B101" s="24">
        <v>1</v>
      </c>
      <c r="C101" s="25">
        <v>3</v>
      </c>
    </row>
    <row r="102" spans="1:3">
      <c r="A102" s="1" t="s">
        <v>98</v>
      </c>
      <c r="B102" s="24">
        <v>3</v>
      </c>
      <c r="C102" s="25">
        <v>1</v>
      </c>
    </row>
    <row r="103" spans="1:3">
      <c r="A103" s="1" t="s">
        <v>343</v>
      </c>
      <c r="B103" s="24">
        <v>7</v>
      </c>
      <c r="C103" s="25">
        <v>1</v>
      </c>
    </row>
    <row r="104" spans="1:3">
      <c r="A104" s="1" t="s">
        <v>99</v>
      </c>
      <c r="B104" s="24">
        <v>4</v>
      </c>
      <c r="C104" s="25">
        <v>1</v>
      </c>
    </row>
    <row r="105" spans="1:3">
      <c r="A105" s="1" t="s">
        <v>100</v>
      </c>
      <c r="B105" s="24">
        <v>2</v>
      </c>
      <c r="C105" s="25">
        <v>2</v>
      </c>
    </row>
    <row r="106" spans="1:3">
      <c r="A106" s="1" t="s">
        <v>101</v>
      </c>
      <c r="B106" s="24">
        <v>16</v>
      </c>
      <c r="C106" s="25">
        <v>3</v>
      </c>
    </row>
    <row r="107" spans="1:3">
      <c r="A107" s="1" t="s">
        <v>103</v>
      </c>
      <c r="B107" s="24">
        <v>2</v>
      </c>
      <c r="C107" s="25">
        <v>1</v>
      </c>
    </row>
    <row r="108" spans="1:3">
      <c r="A108" s="26" t="s">
        <v>356</v>
      </c>
      <c r="B108" s="24">
        <v>5</v>
      </c>
      <c r="C108" s="25">
        <v>2</v>
      </c>
    </row>
    <row r="109" spans="1:3">
      <c r="A109" s="1" t="s">
        <v>104</v>
      </c>
      <c r="B109" s="24">
        <v>1</v>
      </c>
      <c r="C109" s="25">
        <v>3</v>
      </c>
    </row>
    <row r="110" spans="1:3">
      <c r="A110" s="1" t="s">
        <v>106</v>
      </c>
      <c r="B110" s="25"/>
      <c r="C110" s="25">
        <v>1</v>
      </c>
    </row>
    <row r="111" spans="1:3">
      <c r="A111" s="1" t="s">
        <v>107</v>
      </c>
      <c r="B111" s="25"/>
      <c r="C111" s="25">
        <v>1</v>
      </c>
    </row>
    <row r="112" spans="1:3">
      <c r="A112" s="1" t="s">
        <v>108</v>
      </c>
      <c r="B112" s="25"/>
      <c r="C112" s="25">
        <v>1</v>
      </c>
    </row>
    <row r="113" spans="1:3">
      <c r="A113" s="1" t="s">
        <v>109</v>
      </c>
      <c r="B113" s="25"/>
      <c r="C113" s="25">
        <v>1</v>
      </c>
    </row>
    <row r="114" spans="1:3">
      <c r="A114" s="1" t="s">
        <v>110</v>
      </c>
      <c r="B114" s="25"/>
      <c r="C114" s="25">
        <v>1</v>
      </c>
    </row>
    <row r="115" spans="1:3">
      <c r="A115" s="1" t="s">
        <v>111</v>
      </c>
      <c r="B115" s="25"/>
      <c r="C115" s="25">
        <v>1</v>
      </c>
    </row>
    <row r="116" spans="1:3">
      <c r="A116" s="1" t="s">
        <v>112</v>
      </c>
      <c r="B116" s="25"/>
      <c r="C116" s="25">
        <v>2</v>
      </c>
    </row>
    <row r="117" spans="1:3">
      <c r="A117" s="1" t="s">
        <v>113</v>
      </c>
      <c r="B117" s="25"/>
      <c r="C117" s="25">
        <v>1</v>
      </c>
    </row>
    <row r="118" spans="1:3">
      <c r="A118" s="1" t="s">
        <v>114</v>
      </c>
      <c r="B118" s="25"/>
      <c r="C118" s="25">
        <v>1</v>
      </c>
    </row>
    <row r="119" spans="1:3">
      <c r="A119" s="1" t="s">
        <v>115</v>
      </c>
      <c r="B119" s="25"/>
      <c r="C119" s="25">
        <v>1</v>
      </c>
    </row>
    <row r="120" spans="1:3">
      <c r="A120" s="1" t="s">
        <v>116</v>
      </c>
      <c r="B120" s="25"/>
      <c r="C120" s="25">
        <v>4</v>
      </c>
    </row>
    <row r="121" spans="1:3">
      <c r="A121" s="1" t="s">
        <v>117</v>
      </c>
      <c r="B121" s="25"/>
      <c r="C121" s="25">
        <v>1</v>
      </c>
    </row>
    <row r="122" spans="1:3">
      <c r="A122" s="1" t="s">
        <v>118</v>
      </c>
      <c r="B122" s="25"/>
      <c r="C122" s="25">
        <v>1</v>
      </c>
    </row>
    <row r="123" spans="1:3">
      <c r="A123" s="1" t="s">
        <v>120</v>
      </c>
      <c r="B123" s="25"/>
      <c r="C123" s="25">
        <v>2</v>
      </c>
    </row>
    <row r="124" spans="1:3">
      <c r="A124" s="1" t="s">
        <v>122</v>
      </c>
      <c r="B124" s="25"/>
      <c r="C124" s="25">
        <v>7</v>
      </c>
    </row>
    <row r="125" spans="1:3">
      <c r="A125" s="1" t="s">
        <v>123</v>
      </c>
      <c r="B125" s="25"/>
      <c r="C125" s="25">
        <v>1</v>
      </c>
    </row>
    <row r="126" spans="1:3">
      <c r="A126" s="1" t="s">
        <v>124</v>
      </c>
      <c r="B126" s="25"/>
      <c r="C126" s="25">
        <v>5</v>
      </c>
    </row>
    <row r="127" spans="1:3">
      <c r="A127" s="26" t="s">
        <v>337</v>
      </c>
      <c r="B127" s="25"/>
      <c r="C127" s="25">
        <v>2</v>
      </c>
    </row>
    <row r="128" spans="1:3">
      <c r="A128" s="1" t="s">
        <v>125</v>
      </c>
      <c r="B128" s="25"/>
      <c r="C128" s="25">
        <v>1</v>
      </c>
    </row>
    <row r="129" spans="1:3">
      <c r="A129" s="1" t="s">
        <v>126</v>
      </c>
      <c r="B129" s="25"/>
      <c r="C129" s="25">
        <v>2</v>
      </c>
    </row>
    <row r="130" spans="1:3">
      <c r="A130" s="1" t="s">
        <v>127</v>
      </c>
      <c r="B130" s="25"/>
      <c r="C130" s="25">
        <v>6</v>
      </c>
    </row>
    <row r="131" spans="1:3">
      <c r="A131" s="1" t="s">
        <v>128</v>
      </c>
      <c r="B131" s="25"/>
      <c r="C131" s="25">
        <v>1</v>
      </c>
    </row>
    <row r="132" spans="1:3">
      <c r="A132" s="1" t="s">
        <v>130</v>
      </c>
      <c r="B132" s="25"/>
      <c r="C132" s="25">
        <v>2</v>
      </c>
    </row>
    <row r="133" spans="1:3">
      <c r="A133" s="1" t="s">
        <v>131</v>
      </c>
      <c r="B133" s="25"/>
      <c r="C133" s="25">
        <v>2</v>
      </c>
    </row>
    <row r="134" spans="1:3">
      <c r="A134" s="1" t="s">
        <v>132</v>
      </c>
      <c r="B134" s="25"/>
      <c r="C134" s="25">
        <v>1</v>
      </c>
    </row>
    <row r="135" spans="1:3">
      <c r="A135" s="1" t="s">
        <v>134</v>
      </c>
      <c r="B135" s="25"/>
      <c r="C135" s="25">
        <v>1</v>
      </c>
    </row>
    <row r="136" spans="1:3">
      <c r="A136" s="1" t="s">
        <v>135</v>
      </c>
      <c r="B136" s="25"/>
      <c r="C136" s="25">
        <v>1</v>
      </c>
    </row>
    <row r="137" spans="1:3">
      <c r="A137" s="1" t="s">
        <v>136</v>
      </c>
      <c r="B137" s="25"/>
      <c r="C137" s="25">
        <v>5</v>
      </c>
    </row>
    <row r="138" spans="1:3">
      <c r="A138" s="1" t="s">
        <v>137</v>
      </c>
      <c r="B138" s="25"/>
      <c r="C138" s="25">
        <v>1</v>
      </c>
    </row>
    <row r="139" spans="1:3">
      <c r="A139" s="1" t="s">
        <v>138</v>
      </c>
      <c r="B139" s="25"/>
      <c r="C139" s="25">
        <v>2</v>
      </c>
    </row>
    <row r="140" spans="1:3">
      <c r="A140" s="1" t="s">
        <v>139</v>
      </c>
      <c r="B140" s="25"/>
      <c r="C140" s="28">
        <v>1</v>
      </c>
    </row>
    <row r="141" spans="1:3">
      <c r="A141" s="1" t="s">
        <v>140</v>
      </c>
      <c r="B141" s="25"/>
      <c r="C141" s="25">
        <v>1</v>
      </c>
    </row>
    <row r="142" spans="1:3">
      <c r="A142" s="1" t="s">
        <v>142</v>
      </c>
      <c r="B142" s="25"/>
      <c r="C142" s="25">
        <v>1</v>
      </c>
    </row>
    <row r="143" spans="1:3">
      <c r="A143" s="1" t="s">
        <v>143</v>
      </c>
      <c r="B143" s="25"/>
      <c r="C143" s="25">
        <v>3</v>
      </c>
    </row>
    <row r="144" spans="1:3">
      <c r="A144" s="1" t="s">
        <v>145</v>
      </c>
      <c r="B144" s="25"/>
      <c r="C144" s="25">
        <v>3</v>
      </c>
    </row>
    <row r="145" spans="1:3">
      <c r="A145" s="1" t="s">
        <v>146</v>
      </c>
      <c r="B145" s="25"/>
      <c r="C145" s="25">
        <v>3</v>
      </c>
    </row>
    <row r="146" spans="1:3">
      <c r="A146" s="1" t="s">
        <v>147</v>
      </c>
      <c r="B146" s="25"/>
      <c r="C146" s="25">
        <v>2</v>
      </c>
    </row>
    <row r="147" spans="1:3">
      <c r="A147" s="1" t="s">
        <v>148</v>
      </c>
      <c r="B147" s="25"/>
      <c r="C147" s="25">
        <v>5</v>
      </c>
    </row>
    <row r="148" spans="1:3">
      <c r="A148" s="1" t="s">
        <v>149</v>
      </c>
      <c r="B148" s="25"/>
      <c r="C148" s="25">
        <v>4</v>
      </c>
    </row>
    <row r="149" spans="1:3">
      <c r="A149" s="1" t="s">
        <v>151</v>
      </c>
      <c r="B149" s="25"/>
      <c r="C149" s="25">
        <v>1</v>
      </c>
    </row>
    <row r="150" spans="1:3">
      <c r="A150" s="1" t="s">
        <v>152</v>
      </c>
      <c r="B150" s="25"/>
      <c r="C150" s="25">
        <v>2</v>
      </c>
    </row>
    <row r="151" spans="1:3">
      <c r="A151" s="1" t="s">
        <v>368</v>
      </c>
      <c r="B151" s="25"/>
      <c r="C151" s="25">
        <v>1</v>
      </c>
    </row>
    <row r="152" spans="1:3">
      <c r="A152" s="1" t="s">
        <v>153</v>
      </c>
      <c r="B152" s="25"/>
      <c r="C152" s="25">
        <v>7</v>
      </c>
    </row>
    <row r="153" spans="1:3">
      <c r="A153" s="1" t="s">
        <v>155</v>
      </c>
      <c r="B153" s="25"/>
      <c r="C153" s="25">
        <v>1</v>
      </c>
    </row>
    <row r="154" spans="1:3">
      <c r="A154" s="1" t="s">
        <v>156</v>
      </c>
      <c r="B154" s="25"/>
      <c r="C154" s="25">
        <v>3</v>
      </c>
    </row>
    <row r="155" spans="1:3">
      <c r="A155" s="1" t="s">
        <v>157</v>
      </c>
      <c r="B155" s="25"/>
      <c r="C155" s="25">
        <v>1</v>
      </c>
    </row>
    <row r="156" spans="1:3">
      <c r="A156" s="1" t="s">
        <v>158</v>
      </c>
      <c r="B156" s="25"/>
      <c r="C156" s="25">
        <v>3</v>
      </c>
    </row>
    <row r="157" spans="1:3">
      <c r="A157" s="1" t="s">
        <v>159</v>
      </c>
      <c r="B157" s="25"/>
      <c r="C157" s="25">
        <v>5</v>
      </c>
    </row>
    <row r="158" spans="1:3">
      <c r="A158" s="1" t="s">
        <v>160</v>
      </c>
      <c r="B158" s="25"/>
      <c r="C158" s="25">
        <v>4</v>
      </c>
    </row>
    <row r="159" spans="1:3">
      <c r="A159" s="1" t="s">
        <v>161</v>
      </c>
      <c r="B159" s="25"/>
      <c r="C159" s="25">
        <v>1</v>
      </c>
    </row>
    <row r="160" spans="1:3">
      <c r="A160" s="1" t="s">
        <v>162</v>
      </c>
      <c r="B160" s="25"/>
      <c r="C160" s="25">
        <v>1</v>
      </c>
    </row>
    <row r="161" spans="1:3">
      <c r="A161" s="26" t="s">
        <v>361</v>
      </c>
      <c r="B161" s="25"/>
      <c r="C161" s="25">
        <v>4</v>
      </c>
    </row>
    <row r="162" spans="1:3">
      <c r="A162" s="26" t="s">
        <v>339</v>
      </c>
      <c r="B162" s="25"/>
      <c r="C162" s="25">
        <v>4</v>
      </c>
    </row>
    <row r="163" spans="1:3">
      <c r="A163" s="1" t="s">
        <v>164</v>
      </c>
      <c r="B163" s="25"/>
      <c r="C163" s="25">
        <v>3</v>
      </c>
    </row>
    <row r="164" spans="1:3">
      <c r="A164" s="1" t="s">
        <v>166</v>
      </c>
      <c r="B164" s="25"/>
      <c r="C164" s="25">
        <v>2</v>
      </c>
    </row>
    <row r="165" spans="1:3">
      <c r="A165" s="1" t="s">
        <v>168</v>
      </c>
      <c r="B165" s="25"/>
      <c r="C165" s="25">
        <v>1</v>
      </c>
    </row>
    <row r="166" spans="1:3">
      <c r="A166" s="26" t="s">
        <v>359</v>
      </c>
      <c r="B166" s="25"/>
      <c r="C166" s="25">
        <v>2</v>
      </c>
    </row>
    <row r="167" spans="1:3">
      <c r="A167" s="1" t="s">
        <v>169</v>
      </c>
      <c r="B167" s="25"/>
      <c r="C167" s="25">
        <v>1</v>
      </c>
    </row>
    <row r="168" spans="1:3">
      <c r="A168" s="1" t="s">
        <v>170</v>
      </c>
      <c r="B168" s="25"/>
      <c r="C168" s="25">
        <v>1</v>
      </c>
    </row>
    <row r="169" spans="1:3">
      <c r="A169" s="1" t="s">
        <v>171</v>
      </c>
      <c r="B169" s="25"/>
      <c r="C169" s="25">
        <v>1</v>
      </c>
    </row>
    <row r="170" spans="1:3">
      <c r="A170" s="1" t="s">
        <v>172</v>
      </c>
      <c r="B170" s="25"/>
      <c r="C170" s="25">
        <v>1</v>
      </c>
    </row>
    <row r="171" spans="1:3">
      <c r="A171" s="1" t="s">
        <v>173</v>
      </c>
      <c r="B171" s="25"/>
      <c r="C171" s="25">
        <v>4</v>
      </c>
    </row>
    <row r="172" spans="1:3">
      <c r="A172" s="1" t="s">
        <v>174</v>
      </c>
      <c r="B172" s="25"/>
      <c r="C172" s="25">
        <v>3</v>
      </c>
    </row>
    <row r="173" spans="1:3">
      <c r="A173" s="1" t="s">
        <v>175</v>
      </c>
      <c r="B173" s="25"/>
      <c r="C173" s="25">
        <v>1</v>
      </c>
    </row>
    <row r="174" spans="1:3">
      <c r="A174" s="1" t="s">
        <v>176</v>
      </c>
      <c r="B174" s="25"/>
      <c r="C174" s="25">
        <v>2</v>
      </c>
    </row>
    <row r="175" spans="1:3">
      <c r="A175" s="1" t="s">
        <v>177</v>
      </c>
      <c r="B175" s="25"/>
      <c r="C175" s="25">
        <v>1</v>
      </c>
    </row>
    <row r="176" spans="1:3">
      <c r="A176" s="1" t="s">
        <v>179</v>
      </c>
      <c r="B176" s="25"/>
      <c r="C176" s="25">
        <v>1</v>
      </c>
    </row>
    <row r="177" spans="1:3">
      <c r="A177" s="1" t="s">
        <v>180</v>
      </c>
      <c r="B177" s="25"/>
      <c r="C177" s="25">
        <v>1</v>
      </c>
    </row>
    <row r="178" spans="1:3">
      <c r="A178" s="1" t="s">
        <v>182</v>
      </c>
      <c r="B178" s="25"/>
      <c r="C178" s="25">
        <v>1</v>
      </c>
    </row>
    <row r="179" spans="1:3">
      <c r="A179" s="1" t="s">
        <v>183</v>
      </c>
      <c r="B179" s="25"/>
      <c r="C179" s="25">
        <v>2</v>
      </c>
    </row>
    <row r="180" spans="1:3">
      <c r="A180" s="1" t="s">
        <v>184</v>
      </c>
      <c r="B180" s="25"/>
      <c r="C180" s="25">
        <v>4</v>
      </c>
    </row>
    <row r="181" spans="1:3">
      <c r="A181" s="1" t="s">
        <v>185</v>
      </c>
      <c r="B181" s="25"/>
      <c r="C181" s="25">
        <v>1</v>
      </c>
    </row>
    <row r="182" spans="1:3">
      <c r="A182" s="1" t="s">
        <v>186</v>
      </c>
      <c r="B182" s="25"/>
      <c r="C182" s="25">
        <v>2</v>
      </c>
    </row>
    <row r="183" spans="1:3">
      <c r="A183" s="1" t="s">
        <v>187</v>
      </c>
      <c r="B183" s="25"/>
      <c r="C183" s="25">
        <v>1</v>
      </c>
    </row>
    <row r="184" spans="1:3">
      <c r="A184" s="1" t="s">
        <v>188</v>
      </c>
      <c r="B184" s="25"/>
      <c r="C184" s="25">
        <v>4</v>
      </c>
    </row>
    <row r="185" spans="1:3">
      <c r="A185" s="1" t="s">
        <v>189</v>
      </c>
      <c r="B185" s="25"/>
      <c r="C185" s="25">
        <v>1</v>
      </c>
    </row>
    <row r="186" spans="1:3">
      <c r="A186" s="1" t="s">
        <v>190</v>
      </c>
      <c r="B186" s="25"/>
      <c r="C186" s="25">
        <v>2</v>
      </c>
    </row>
    <row r="187" spans="1:3">
      <c r="A187" s="1" t="s">
        <v>191</v>
      </c>
      <c r="B187" s="25"/>
      <c r="C187" s="25">
        <v>1</v>
      </c>
    </row>
    <row r="188" spans="1:3">
      <c r="A188" s="1" t="s">
        <v>192</v>
      </c>
      <c r="B188" s="25"/>
      <c r="C188" s="25">
        <v>2</v>
      </c>
    </row>
    <row r="189" spans="1:3">
      <c r="A189" s="1" t="s">
        <v>193</v>
      </c>
      <c r="B189" s="25"/>
      <c r="C189" s="25">
        <v>1</v>
      </c>
    </row>
    <row r="190" spans="1:3">
      <c r="A190" s="1" t="s">
        <v>194</v>
      </c>
      <c r="B190" s="25"/>
      <c r="C190" s="25">
        <v>1</v>
      </c>
    </row>
    <row r="191" spans="1:3">
      <c r="A191" s="1" t="s">
        <v>362</v>
      </c>
      <c r="B191" s="25"/>
      <c r="C191" s="25">
        <v>5</v>
      </c>
    </row>
    <row r="192" spans="1:3">
      <c r="A192" s="1" t="s">
        <v>195</v>
      </c>
      <c r="B192" s="25"/>
      <c r="C192" s="25">
        <v>1</v>
      </c>
    </row>
    <row r="193" spans="1:3">
      <c r="A193" s="1" t="s">
        <v>196</v>
      </c>
      <c r="B193" s="25"/>
      <c r="C193" s="25">
        <v>4</v>
      </c>
    </row>
    <row r="194" spans="1:3">
      <c r="A194" s="1" t="s">
        <v>197</v>
      </c>
      <c r="B194" s="25"/>
      <c r="C194" s="25">
        <v>3</v>
      </c>
    </row>
    <row r="195" spans="1:3">
      <c r="A195" s="1" t="s">
        <v>198</v>
      </c>
      <c r="B195" s="25"/>
      <c r="C195" s="25">
        <v>11</v>
      </c>
    </row>
    <row r="196" spans="1:3">
      <c r="A196" s="1" t="s">
        <v>199</v>
      </c>
      <c r="B196" s="25"/>
      <c r="C196" s="25">
        <v>1</v>
      </c>
    </row>
    <row r="197" spans="1:3">
      <c r="A197" s="1" t="s">
        <v>200</v>
      </c>
      <c r="B197" s="25"/>
      <c r="C197" s="25">
        <v>5</v>
      </c>
    </row>
    <row r="198" spans="1:3">
      <c r="A198" s="1" t="s">
        <v>201</v>
      </c>
      <c r="B198" s="25"/>
      <c r="C198" s="25">
        <v>2</v>
      </c>
    </row>
    <row r="199" spans="1:3">
      <c r="A199" s="1" t="s">
        <v>336</v>
      </c>
      <c r="B199" s="25"/>
      <c r="C199" s="25">
        <v>3</v>
      </c>
    </row>
    <row r="200" spans="1:3">
      <c r="A200" s="1" t="s">
        <v>203</v>
      </c>
      <c r="B200" s="25"/>
      <c r="C200" s="28">
        <v>1</v>
      </c>
    </row>
    <row r="201" spans="1:3">
      <c r="A201" s="1" t="s">
        <v>204</v>
      </c>
      <c r="B201" s="25"/>
      <c r="C201" s="25">
        <v>1</v>
      </c>
    </row>
    <row r="202" spans="1:3">
      <c r="A202" s="1" t="s">
        <v>205</v>
      </c>
      <c r="B202" s="25"/>
      <c r="C202" s="25">
        <v>7</v>
      </c>
    </row>
    <row r="203" spans="1:3">
      <c r="A203" s="1" t="s">
        <v>206</v>
      </c>
      <c r="B203" s="25"/>
      <c r="C203" s="25">
        <v>1</v>
      </c>
    </row>
    <row r="204" spans="1:3">
      <c r="A204" s="1" t="s">
        <v>207</v>
      </c>
      <c r="B204" s="25"/>
      <c r="C204" s="25">
        <v>1</v>
      </c>
    </row>
    <row r="205" spans="1:3">
      <c r="A205" s="1" t="s">
        <v>209</v>
      </c>
      <c r="B205" s="25"/>
      <c r="C205" s="25">
        <v>2</v>
      </c>
    </row>
    <row r="206" spans="1:3">
      <c r="A206" s="1" t="s">
        <v>210</v>
      </c>
      <c r="B206" s="25"/>
      <c r="C206" s="25">
        <v>1</v>
      </c>
    </row>
    <row r="207" spans="1:3">
      <c r="A207" s="1" t="s">
        <v>211</v>
      </c>
      <c r="B207" s="25"/>
      <c r="C207" s="25">
        <v>1</v>
      </c>
    </row>
    <row r="208" spans="1:3">
      <c r="A208" s="26" t="s">
        <v>351</v>
      </c>
      <c r="B208" s="25"/>
      <c r="C208" s="25">
        <v>2</v>
      </c>
    </row>
    <row r="209" spans="1:3">
      <c r="A209" s="1" t="s">
        <v>212</v>
      </c>
      <c r="B209" s="25"/>
      <c r="C209" s="25">
        <v>7</v>
      </c>
    </row>
    <row r="210" spans="1:3">
      <c r="A210" s="26" t="s">
        <v>352</v>
      </c>
      <c r="B210" s="25"/>
      <c r="C210" s="25">
        <v>5</v>
      </c>
    </row>
    <row r="211" spans="1:3">
      <c r="A211" s="1" t="s">
        <v>213</v>
      </c>
      <c r="B211" s="25"/>
      <c r="C211" s="25">
        <v>2</v>
      </c>
    </row>
    <row r="212" spans="1:3">
      <c r="A212" s="1" t="s">
        <v>215</v>
      </c>
      <c r="B212" s="25"/>
      <c r="C212" s="25">
        <v>3</v>
      </c>
    </row>
    <row r="213" spans="1:3">
      <c r="A213" s="1" t="s">
        <v>217</v>
      </c>
      <c r="B213" s="25"/>
      <c r="C213" s="25">
        <v>4</v>
      </c>
    </row>
    <row r="214" spans="1:3">
      <c r="A214" s="1" t="s">
        <v>218</v>
      </c>
      <c r="B214" s="25"/>
      <c r="C214" s="25">
        <v>2</v>
      </c>
    </row>
    <row r="215" spans="1:3">
      <c r="A215" s="1" t="s">
        <v>219</v>
      </c>
      <c r="B215" s="25"/>
      <c r="C215" s="25">
        <v>7</v>
      </c>
    </row>
    <row r="216" spans="1:3">
      <c r="A216" s="1" t="s">
        <v>221</v>
      </c>
      <c r="B216" s="25"/>
      <c r="C216" s="25">
        <v>1</v>
      </c>
    </row>
    <row r="217" spans="1:3">
      <c r="A217" s="26" t="s">
        <v>355</v>
      </c>
      <c r="B217" s="25"/>
      <c r="C217" s="25">
        <v>1</v>
      </c>
    </row>
    <row r="218" spans="1:3">
      <c r="A218" s="1" t="s">
        <v>222</v>
      </c>
      <c r="B218" s="25"/>
      <c r="C218" s="25">
        <v>2</v>
      </c>
    </row>
    <row r="219" spans="1:3">
      <c r="A219" s="1" t="s">
        <v>223</v>
      </c>
      <c r="B219" s="25"/>
      <c r="C219" s="25">
        <v>1</v>
      </c>
    </row>
    <row r="220" spans="1:3">
      <c r="A220" s="1" t="s">
        <v>224</v>
      </c>
      <c r="B220" s="25"/>
      <c r="C220" s="25">
        <v>3</v>
      </c>
    </row>
    <row r="221" spans="1:3">
      <c r="A221" s="1" t="s">
        <v>225</v>
      </c>
      <c r="B221" s="25"/>
      <c r="C221" s="25">
        <v>3</v>
      </c>
    </row>
    <row r="222" spans="1:3">
      <c r="A222" s="1" t="s">
        <v>226</v>
      </c>
      <c r="B222" s="25"/>
      <c r="C222" s="25">
        <v>5</v>
      </c>
    </row>
    <row r="223" spans="1:3">
      <c r="A223" s="1" t="s">
        <v>227</v>
      </c>
      <c r="B223" s="25"/>
      <c r="C223" s="25">
        <v>1</v>
      </c>
    </row>
    <row r="224" spans="1:3">
      <c r="A224" s="1" t="s">
        <v>228</v>
      </c>
      <c r="B224" s="25"/>
      <c r="C224" s="25">
        <v>1</v>
      </c>
    </row>
    <row r="225" spans="1:3">
      <c r="A225" s="1" t="s">
        <v>229</v>
      </c>
      <c r="B225" s="25"/>
      <c r="C225" s="25">
        <v>1</v>
      </c>
    </row>
    <row r="226" spans="1:3">
      <c r="A226" s="1" t="s">
        <v>230</v>
      </c>
      <c r="B226" s="25"/>
      <c r="C226" s="25">
        <v>3</v>
      </c>
    </row>
    <row r="227" spans="1:3">
      <c r="A227" s="1" t="s">
        <v>367</v>
      </c>
      <c r="B227" s="25"/>
      <c r="C227" s="25">
        <v>6</v>
      </c>
    </row>
    <row r="228" spans="1:3">
      <c r="A228" s="1" t="s">
        <v>232</v>
      </c>
      <c r="B228" s="25"/>
      <c r="C228" s="25">
        <v>1</v>
      </c>
    </row>
    <row r="229" spans="1:3">
      <c r="A229" s="1" t="s">
        <v>234</v>
      </c>
      <c r="B229" s="25"/>
      <c r="C229" s="25">
        <v>6</v>
      </c>
    </row>
    <row r="230" spans="1:3">
      <c r="A230" s="1" t="s">
        <v>235</v>
      </c>
      <c r="B230" s="25"/>
      <c r="C230" s="25">
        <v>3</v>
      </c>
    </row>
    <row r="231" spans="1:3">
      <c r="A231" s="1" t="s">
        <v>236</v>
      </c>
      <c r="B231" s="25"/>
      <c r="C231" s="25">
        <v>4</v>
      </c>
    </row>
    <row r="232" spans="1:3">
      <c r="A232" s="1" t="s">
        <v>237</v>
      </c>
      <c r="B232" s="25"/>
      <c r="C232" s="25">
        <v>1</v>
      </c>
    </row>
    <row r="233" spans="1:3">
      <c r="A233" s="1" t="s">
        <v>357</v>
      </c>
      <c r="B233" s="25"/>
      <c r="C233" s="25">
        <v>4</v>
      </c>
    </row>
    <row r="234" spans="1:3">
      <c r="A234" s="1" t="s">
        <v>238</v>
      </c>
      <c r="B234" s="25"/>
      <c r="C234" s="25">
        <v>1</v>
      </c>
    </row>
    <row r="235" spans="1:3">
      <c r="A235" s="1" t="s">
        <v>239</v>
      </c>
      <c r="B235" s="25"/>
      <c r="C235" s="25">
        <v>2</v>
      </c>
    </row>
    <row r="236" spans="1:3">
      <c r="A236" s="1" t="s">
        <v>241</v>
      </c>
      <c r="B236" s="25"/>
      <c r="C236" s="25">
        <v>5</v>
      </c>
    </row>
    <row r="237" spans="1:3">
      <c r="A237" s="1" t="s">
        <v>242</v>
      </c>
      <c r="B237" s="25"/>
      <c r="C237" s="25">
        <v>2</v>
      </c>
    </row>
    <row r="238" spans="1:3">
      <c r="A238" s="1" t="s">
        <v>243</v>
      </c>
      <c r="B238" s="25"/>
      <c r="C238" s="25">
        <v>1</v>
      </c>
    </row>
    <row r="239" spans="1:3">
      <c r="A239" s="26" t="s">
        <v>347</v>
      </c>
      <c r="B239" s="25"/>
      <c r="C239" s="25">
        <v>2</v>
      </c>
    </row>
    <row r="240" spans="1:3">
      <c r="A240" s="1" t="s">
        <v>244</v>
      </c>
      <c r="B240" s="25"/>
      <c r="C240" s="25">
        <v>1</v>
      </c>
    </row>
    <row r="241" spans="1:3">
      <c r="A241" s="1" t="s">
        <v>245</v>
      </c>
      <c r="B241" s="25"/>
      <c r="C241" s="25">
        <v>3</v>
      </c>
    </row>
    <row r="242" spans="1:3">
      <c r="A242" s="1" t="s">
        <v>246</v>
      </c>
      <c r="B242" s="25"/>
      <c r="C242" s="25">
        <v>7</v>
      </c>
    </row>
    <row r="243" spans="1:3">
      <c r="A243" s="1" t="s">
        <v>247</v>
      </c>
      <c r="B243" s="25"/>
      <c r="C243" s="25">
        <v>3</v>
      </c>
    </row>
    <row r="244" spans="1:3">
      <c r="A244" s="1" t="s">
        <v>248</v>
      </c>
      <c r="B244" s="25"/>
      <c r="C244" s="25">
        <v>1</v>
      </c>
    </row>
    <row r="245" spans="1:3">
      <c r="A245" s="1" t="s">
        <v>249</v>
      </c>
      <c r="B245" s="25"/>
      <c r="C245" s="25">
        <v>1</v>
      </c>
    </row>
    <row r="246" spans="1:3">
      <c r="A246" s="1" t="s">
        <v>346</v>
      </c>
      <c r="B246" s="25"/>
      <c r="C246" s="25">
        <v>2</v>
      </c>
    </row>
    <row r="247" spans="1:3">
      <c r="A247" s="1" t="s">
        <v>250</v>
      </c>
      <c r="B247" s="25"/>
      <c r="C247" s="25">
        <v>1</v>
      </c>
    </row>
    <row r="248" spans="1:3">
      <c r="A248" s="1" t="s">
        <v>251</v>
      </c>
      <c r="B248" s="25"/>
      <c r="C248" s="25">
        <v>2</v>
      </c>
    </row>
    <row r="249" spans="1:3">
      <c r="A249" s="1" t="s">
        <v>253</v>
      </c>
      <c r="B249" s="25"/>
      <c r="C249" s="25">
        <v>2</v>
      </c>
    </row>
    <row r="250" spans="1:3">
      <c r="A250" s="1" t="s">
        <v>254</v>
      </c>
      <c r="B250" s="25"/>
      <c r="C250" s="25">
        <v>1</v>
      </c>
    </row>
    <row r="251" spans="1:3">
      <c r="A251" s="1" t="s">
        <v>364</v>
      </c>
      <c r="B251" s="25"/>
      <c r="C251" s="25">
        <v>1</v>
      </c>
    </row>
    <row r="252" spans="1:3">
      <c r="A252" s="1" t="s">
        <v>255</v>
      </c>
      <c r="B252" s="25"/>
      <c r="C252" s="25">
        <v>1</v>
      </c>
    </row>
    <row r="253" spans="1:3">
      <c r="A253" s="1" t="s">
        <v>256</v>
      </c>
      <c r="B253" s="25"/>
      <c r="C253" s="25">
        <v>1</v>
      </c>
    </row>
    <row r="254" spans="1:3">
      <c r="A254" s="1" t="s">
        <v>257</v>
      </c>
      <c r="B254" s="25"/>
      <c r="C254" s="25">
        <v>1</v>
      </c>
    </row>
    <row r="255" spans="1:3">
      <c r="A255" s="1" t="s">
        <v>258</v>
      </c>
      <c r="B255" s="25"/>
      <c r="C255" s="25">
        <v>1</v>
      </c>
    </row>
    <row r="256" spans="1:3">
      <c r="A256" s="1" t="s">
        <v>260</v>
      </c>
      <c r="B256" s="25"/>
      <c r="C256" s="25">
        <v>3</v>
      </c>
    </row>
    <row r="257" spans="1:3">
      <c r="A257" s="1" t="s">
        <v>261</v>
      </c>
      <c r="B257" s="25"/>
      <c r="C257" s="25">
        <v>4</v>
      </c>
    </row>
    <row r="258" spans="1:3">
      <c r="A258" s="1" t="s">
        <v>262</v>
      </c>
      <c r="B258" s="25"/>
      <c r="C258" s="25">
        <v>3</v>
      </c>
    </row>
    <row r="259" spans="1:3">
      <c r="A259" s="1" t="s">
        <v>263</v>
      </c>
      <c r="B259" s="25"/>
      <c r="C259" s="25">
        <v>2</v>
      </c>
    </row>
    <row r="260" spans="1:3">
      <c r="A260" s="1" t="s">
        <v>335</v>
      </c>
      <c r="B260" s="25"/>
      <c r="C260" s="25">
        <v>1</v>
      </c>
    </row>
    <row r="261" spans="1:3">
      <c r="A261" s="1" t="s">
        <v>264</v>
      </c>
      <c r="B261" s="25"/>
      <c r="C261" s="25">
        <v>1</v>
      </c>
    </row>
    <row r="262" spans="1:3">
      <c r="A262" s="1" t="s">
        <v>265</v>
      </c>
      <c r="B262" s="25"/>
      <c r="C262" s="25">
        <v>1</v>
      </c>
    </row>
    <row r="263" spans="1:3">
      <c r="A263" s="1" t="s">
        <v>266</v>
      </c>
      <c r="B263" s="25"/>
      <c r="C263" s="25">
        <v>3</v>
      </c>
    </row>
    <row r="264" spans="1:3">
      <c r="A264" s="1" t="s">
        <v>267</v>
      </c>
      <c r="B264" s="25"/>
      <c r="C264" s="25">
        <v>12</v>
      </c>
    </row>
    <row r="265" spans="1:3">
      <c r="A265" s="1" t="s">
        <v>268</v>
      </c>
      <c r="B265" s="25"/>
      <c r="C265" s="25">
        <v>2</v>
      </c>
    </row>
    <row r="266" spans="1:3">
      <c r="A266" s="1" t="s">
        <v>269</v>
      </c>
      <c r="B266" s="25"/>
      <c r="C266" s="25">
        <v>1</v>
      </c>
    </row>
    <row r="267" spans="1:3">
      <c r="A267" s="1" t="s">
        <v>270</v>
      </c>
      <c r="B267" s="25"/>
      <c r="C267" s="25"/>
    </row>
    <row r="268" spans="1:3">
      <c r="A268" s="1" t="s">
        <v>271</v>
      </c>
      <c r="B268" s="25"/>
      <c r="C268" s="25"/>
    </row>
    <row r="269" spans="1:3">
      <c r="A269" s="1" t="s">
        <v>272</v>
      </c>
      <c r="B269" s="25"/>
      <c r="C269" s="25"/>
    </row>
    <row r="270" spans="1:3">
      <c r="A270" s="1" t="s">
        <v>273</v>
      </c>
      <c r="B270" s="25"/>
      <c r="C270" s="25"/>
    </row>
    <row r="271" spans="1:3">
      <c r="A271" s="1" t="s">
        <v>274</v>
      </c>
      <c r="B271" s="25"/>
      <c r="C271" s="25"/>
    </row>
    <row r="272" spans="1:3">
      <c r="A272" s="1" t="s">
        <v>275</v>
      </c>
      <c r="B272" s="25"/>
      <c r="C272" s="25"/>
    </row>
    <row r="273" spans="1:3">
      <c r="A273" s="1" t="s">
        <v>276</v>
      </c>
      <c r="B273" s="25"/>
      <c r="C273" s="25"/>
    </row>
    <row r="274" spans="1:3">
      <c r="A274" s="1" t="s">
        <v>278</v>
      </c>
      <c r="B274" s="25"/>
      <c r="C274" s="25"/>
    </row>
    <row r="275" spans="1:3">
      <c r="A275" s="1" t="s">
        <v>279</v>
      </c>
      <c r="B275" s="25"/>
      <c r="C275" s="25"/>
    </row>
    <row r="276" spans="1:3">
      <c r="A276" s="1" t="s">
        <v>280</v>
      </c>
      <c r="B276" s="25"/>
      <c r="C276" s="25"/>
    </row>
    <row r="277" spans="1:3">
      <c r="A277" s="1" t="s">
        <v>281</v>
      </c>
      <c r="B277" s="25"/>
      <c r="C277" s="25"/>
    </row>
    <row r="278" spans="1:3">
      <c r="A278" s="1" t="s">
        <v>283</v>
      </c>
      <c r="B278" s="25"/>
      <c r="C278" s="25"/>
    </row>
    <row r="279" spans="1:3">
      <c r="A279" s="1" t="s">
        <v>285</v>
      </c>
      <c r="B279" s="25"/>
      <c r="C279" s="25"/>
    </row>
    <row r="280" spans="1:3">
      <c r="A280" s="1" t="s">
        <v>286</v>
      </c>
      <c r="B280" s="25"/>
      <c r="C280" s="25"/>
    </row>
    <row r="281" spans="1:3">
      <c r="A281" s="26" t="s">
        <v>363</v>
      </c>
      <c r="B281" s="25"/>
      <c r="C281" s="25"/>
    </row>
    <row r="282" spans="1:3">
      <c r="A282" s="1" t="s">
        <v>287</v>
      </c>
      <c r="B282" s="25"/>
      <c r="C282" s="25"/>
    </row>
    <row r="283" spans="1:3">
      <c r="A283" s="1" t="s">
        <v>288</v>
      </c>
      <c r="B283" s="25"/>
      <c r="C283" s="25"/>
    </row>
    <row r="284" spans="1:3">
      <c r="A284" s="1" t="s">
        <v>289</v>
      </c>
      <c r="B284" s="25"/>
      <c r="C284" s="25"/>
    </row>
    <row r="285" spans="1:3">
      <c r="A285" s="1" t="s">
        <v>291</v>
      </c>
      <c r="B285" s="25"/>
      <c r="C285" s="25"/>
    </row>
    <row r="286" spans="1:3">
      <c r="A286" s="1" t="s">
        <v>292</v>
      </c>
      <c r="B286" s="25"/>
      <c r="C286" s="25"/>
    </row>
    <row r="287" spans="1:3">
      <c r="A287" s="1" t="s">
        <v>293</v>
      </c>
      <c r="B287" s="25"/>
      <c r="C287" s="25"/>
    </row>
    <row r="288" spans="1:3">
      <c r="A288" s="1" t="s">
        <v>294</v>
      </c>
      <c r="B288" s="25"/>
      <c r="C288" s="25"/>
    </row>
    <row r="289" spans="1:3">
      <c r="A289" s="1" t="s">
        <v>295</v>
      </c>
      <c r="B289" s="25"/>
      <c r="C289" s="25"/>
    </row>
    <row r="290" spans="1:3">
      <c r="A290" s="1" t="s">
        <v>296</v>
      </c>
      <c r="B290" s="25"/>
      <c r="C290" s="25"/>
    </row>
    <row r="291" spans="1:3">
      <c r="A291" s="1" t="s">
        <v>297</v>
      </c>
      <c r="B291" s="25"/>
      <c r="C291" s="25"/>
    </row>
    <row r="292" spans="1:3">
      <c r="A292" s="1" t="s">
        <v>298</v>
      </c>
      <c r="B292" s="25"/>
      <c r="C292" s="25"/>
    </row>
    <row r="293" spans="1:3">
      <c r="A293" s="1" t="s">
        <v>299</v>
      </c>
      <c r="B293" s="25"/>
      <c r="C293" s="25"/>
    </row>
    <row r="294" spans="1:3">
      <c r="A294" s="1" t="s">
        <v>301</v>
      </c>
      <c r="B294" s="25"/>
      <c r="C294" s="25"/>
    </row>
    <row r="295" spans="1:3">
      <c r="A295" s="1" t="s">
        <v>302</v>
      </c>
      <c r="B295" s="25"/>
      <c r="C295" s="25"/>
    </row>
    <row r="296" spans="1:3">
      <c r="A296" s="1" t="s">
        <v>303</v>
      </c>
      <c r="B296" s="25"/>
      <c r="C296" s="25"/>
    </row>
    <row r="297" spans="1:3">
      <c r="A297" s="1" t="s">
        <v>304</v>
      </c>
      <c r="B297" s="25"/>
      <c r="C297" s="25"/>
    </row>
    <row r="298" spans="1:3">
      <c r="A298" s="1" t="s">
        <v>305</v>
      </c>
      <c r="B298" s="25"/>
      <c r="C298" s="25"/>
    </row>
    <row r="299" spans="1:3">
      <c r="A299" s="1" t="s">
        <v>306</v>
      </c>
      <c r="B299" s="25"/>
      <c r="C299" s="25"/>
    </row>
    <row r="300" spans="1:3">
      <c r="A300" s="1" t="s">
        <v>307</v>
      </c>
      <c r="B300" s="25"/>
      <c r="C300" s="25"/>
    </row>
    <row r="301" spans="1:3">
      <c r="A301" s="1" t="s">
        <v>309</v>
      </c>
      <c r="B301" s="25"/>
      <c r="C301" s="25"/>
    </row>
    <row r="302" spans="1:3">
      <c r="A302" s="1" t="s">
        <v>310</v>
      </c>
      <c r="B302" s="25"/>
      <c r="C302" s="25"/>
    </row>
    <row r="303" spans="1:3">
      <c r="A303" s="1" t="s">
        <v>311</v>
      </c>
      <c r="B303" s="25"/>
      <c r="C303" s="25"/>
    </row>
    <row r="304" spans="1:3">
      <c r="A304" s="1" t="s">
        <v>312</v>
      </c>
      <c r="B304" s="25"/>
      <c r="C304" s="25"/>
    </row>
    <row r="305" spans="1:3">
      <c r="A305" s="1" t="s">
        <v>313</v>
      </c>
      <c r="B305" s="25"/>
      <c r="C305" s="25"/>
    </row>
    <row r="306" spans="1:3">
      <c r="A306" s="1" t="s">
        <v>315</v>
      </c>
      <c r="B306" s="25"/>
      <c r="C306" s="25"/>
    </row>
    <row r="307" spans="1:3">
      <c r="A307" s="1" t="s">
        <v>354</v>
      </c>
      <c r="B307" s="25"/>
      <c r="C30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panelists by country</vt:lpstr>
      <vt:lpstr>All panelists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Bernard Hoekman</cp:lastModifiedBy>
  <dcterms:created xsi:type="dcterms:W3CDTF">2020-06-19T17:11:22Z</dcterms:created>
  <dcterms:modified xsi:type="dcterms:W3CDTF">2020-09-19T13:55:00Z</dcterms:modified>
</cp:coreProperties>
</file>